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3905" windowHeight="13080"/>
  </bookViews>
  <sheets>
    <sheet name="入札書30-8" sheetId="1" r:id="rId1"/>
    <sheet name="入札書30-9" sheetId="2" r:id="rId2"/>
    <sheet name="入札書30-10" sheetId="3" r:id="rId3"/>
    <sheet name="入札書30-11" sheetId="4" r:id="rId4"/>
    <sheet name="入札書30-12" sheetId="5" r:id="rId5"/>
    <sheet name="入札書30-13" sheetId="6" r:id="rId6"/>
    <sheet name="入札書30-14" sheetId="7" r:id="rId7"/>
    <sheet name="入札書30-15" sheetId="8" r:id="rId8"/>
    <sheet name="入札書30-16" sheetId="9" r:id="rId9"/>
  </sheets>
  <definedNames>
    <definedName name="_xlnm.Print_Area" localSheetId="3">'入札書30-11'!$A$1:$AB$59</definedName>
    <definedName name="_xlnm.Print_Area" localSheetId="4">'入札書30-12'!$A$1:$AB$62</definedName>
    <definedName name="_xlnm.Print_Area" localSheetId="6">'入札書30-14'!$A$1:$AB$168</definedName>
    <definedName name="_xlnm.Print_Area" localSheetId="8">'入札書30-16'!$A$1:$AB$81</definedName>
    <definedName name="_xlnm.Print_Area" localSheetId="0">'入札書30-8'!$A$1:$AB$74</definedName>
    <definedName name="_xlnm.Print_Area" localSheetId="2">'入札書30-10'!$A$1:$AB$59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<sst xmlns:r="http://schemas.openxmlformats.org/officeDocument/2006/relationships" xmlns="http://schemas.openxmlformats.org/spreadsheetml/2006/main" count="150" uniqueCount="150">
  <si>
    <t>物品・役務</t>
    <rPh sb="0" eb="2">
      <t>ブッピン</t>
    </rPh>
    <rPh sb="3" eb="5">
      <t>エキム</t>
    </rPh>
    <phoneticPr fontId="2"/>
  </si>
  <si>
    <t>千</t>
    <rPh sb="0" eb="1">
      <t>セン</t>
    </rPh>
    <phoneticPr fontId="2"/>
  </si>
  <si>
    <t>久米総合文化
運動公園プール</t>
    <rPh sb="0" eb="2">
      <t>クメ</t>
    </rPh>
    <rPh sb="2" eb="4">
      <t>ソウゴウ</t>
    </rPh>
    <rPh sb="4" eb="6">
      <t>ブンカ</t>
    </rPh>
    <rPh sb="7" eb="11">
      <t>ウンドウコウエン</t>
    </rPh>
    <phoneticPr fontId="2"/>
  </si>
  <si>
    <t>入 札 ( 見 積 ) 書</t>
    <rPh sb="0" eb="1">
      <t>イリ</t>
    </rPh>
    <rPh sb="2" eb="3">
      <t>サツ</t>
    </rPh>
    <rPh sb="6" eb="7">
      <t>ミ</t>
    </rPh>
    <rPh sb="8" eb="9">
      <t>セキ</t>
    </rPh>
    <rPh sb="12" eb="13">
      <t>ショ</t>
    </rPh>
    <phoneticPr fontId="2"/>
  </si>
  <si>
    <t>入札金額</t>
    <rPh sb="0" eb="2">
      <t>ニュウサツ</t>
    </rPh>
    <rPh sb="2" eb="4">
      <t>キンガク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</si>
  <si>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</si>
  <si>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</si>
  <si>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</si>
  <si>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津 山 市 長　殿</t>
    <rPh sb="0" eb="1">
      <t>ツ</t>
    </rPh>
    <rPh sb="2" eb="3">
      <t>ヤマ</t>
    </rPh>
    <rPh sb="4" eb="5">
      <t>シ</t>
    </rPh>
    <rPh sb="6" eb="7">
      <t>チョウ</t>
    </rPh>
    <rPh sb="8" eb="9">
      <t>ドノ</t>
    </rPh>
    <phoneticPr fontId="2"/>
  </si>
  <si>
    <t>日</t>
    <rPh sb="0" eb="1">
      <t>ニチ</t>
    </rPh>
    <phoneticPr fontId="2"/>
  </si>
  <si>
    <t>勝北支所</t>
    <rPh sb="0" eb="2">
      <t>ショウボク</t>
    </rPh>
    <rPh sb="2" eb="4">
      <t>シショ</t>
    </rPh>
    <phoneticPr fontId="2"/>
  </si>
  <si>
    <t>【本社又は受任者】</t>
    <rPh sb="1" eb="3">
      <t>ホンシャ</t>
    </rPh>
    <rPh sb="3" eb="4">
      <t>マタ</t>
    </rPh>
    <rPh sb="5" eb="7">
      <t>ジュニン</t>
    </rPh>
    <rPh sb="7" eb="8">
      <t>シャ</t>
    </rPh>
    <phoneticPr fontId="2"/>
  </si>
  <si>
    <t>住　　　　 所</t>
    <rPh sb="0" eb="1">
      <t>ジュウ</t>
    </rPh>
    <rPh sb="6" eb="7">
      <t>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</si>
  <si>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</si>
  <si>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</si>
  <si>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㊞</t>
  </si>
  <si>
    <t>加茂中学校</t>
    <rPh sb="0" eb="2">
      <t>カモ</t>
    </rPh>
    <rPh sb="2" eb="3">
      <t>チュウ</t>
    </rPh>
    <phoneticPr fontId="2"/>
  </si>
  <si>
    <t>十億</t>
    <rPh sb="0" eb="1">
      <t>ジュウ</t>
    </rPh>
    <rPh sb="1" eb="2">
      <t>オク</t>
    </rPh>
    <phoneticPr fontId="2"/>
  </si>
  <si>
    <t>津山市総合斎場で使用する電気の調達他4件</t>
    <rPh sb="3" eb="5">
      <t>ソウゴウ</t>
    </rPh>
    <rPh sb="5" eb="7">
      <t>サイジョウ</t>
    </rPh>
    <phoneticPr fontId="2"/>
  </si>
  <si>
    <t>億</t>
    <rPh sb="0" eb="1">
      <t>オク</t>
    </rPh>
    <phoneticPr fontId="2"/>
  </si>
  <si>
    <t>明　　細　　金　　額</t>
    <rPh sb="0" eb="1">
      <t>メイ</t>
    </rPh>
    <rPh sb="3" eb="4">
      <t>ホソ</t>
    </rPh>
    <rPh sb="6" eb="7">
      <t>キン</t>
    </rPh>
    <rPh sb="9" eb="10">
      <t>ガク</t>
    </rPh>
    <phoneticPr fontId="2"/>
  </si>
  <si>
    <t>３０-１０</t>
  </si>
  <si>
    <t xml:space="preserve">　上記の件について、関係法令及び津山市契約規則を遵守し、関係書類（仕様書）等を熟知承諾のうえ、上記金額で入札します。
</t>
    <rPh sb="1" eb="3">
      <t>ジョウキ</t>
    </rPh>
    <rPh sb="4" eb="5">
      <t>ケン</t>
    </rPh>
    <rPh sb="10" eb="12">
      <t>カンケイ</t>
    </rPh>
    <rPh sb="12" eb="14">
      <t>ホウレイ</t>
    </rPh>
    <rPh sb="14" eb="15">
      <t>オヨ</t>
    </rPh>
    <rPh sb="33" eb="36">
      <t>シヨウショ</t>
    </rPh>
    <rPh sb="37" eb="38">
      <t>ナド</t>
    </rPh>
    <rPh sb="47" eb="49">
      <t>ジョウキ</t>
    </rPh>
    <rPh sb="49" eb="51">
      <t>キンガク</t>
    </rPh>
    <rPh sb="52" eb="54">
      <t>ニュウサツ</t>
    </rPh>
    <phoneticPr fontId="2"/>
  </si>
  <si>
    <t>需要場所</t>
    <rPh sb="0" eb="2">
      <t>ジュヨウ</t>
    </rPh>
    <rPh sb="2" eb="4">
      <t>バショ</t>
    </rPh>
    <phoneticPr fontId="2"/>
  </si>
  <si>
    <t>千万</t>
    <rPh sb="0" eb="2">
      <t>センマン</t>
    </rPh>
    <phoneticPr fontId="2"/>
  </si>
  <si>
    <t>津山市本庁舎で使用する電気の調達他8件</t>
    <rPh sb="16" eb="17">
      <t>ホカ</t>
    </rPh>
    <rPh sb="18" eb="19">
      <t>ケン</t>
    </rPh>
    <phoneticPr fontId="2"/>
  </si>
  <si>
    <t>百万</t>
    <rPh sb="0" eb="2">
      <t>ヒャクマン</t>
    </rPh>
    <phoneticPr fontId="2"/>
  </si>
  <si>
    <t>十万</t>
    <rPh sb="0" eb="2">
      <t>ジュウマン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</si>
  <si>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</si>
  <si>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</si>
  <si>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百</t>
    <rPh sb="0" eb="1">
      <t>ヒャク</t>
    </rPh>
    <phoneticPr fontId="2"/>
  </si>
  <si>
    <t>上記記載の入札金額と入札金額明細書の合計金額は、必ず一致させること。一致しな</t>
    <rPh sb="0" eb="2">
      <t>ジョウキ</t>
    </rPh>
    <rPh sb="2" eb="4">
      <t>キサイ</t>
    </rPh>
    <rPh sb="5" eb="7">
      <t>ニュウサツ</t>
    </rPh>
    <rPh sb="7" eb="9">
      <t>キンガク</t>
    </rPh>
    <rPh sb="10" eb="12">
      <t>ニュウサツ</t>
    </rPh>
    <rPh sb="12" eb="14">
      <t>キンガク</t>
    </rPh>
    <rPh sb="14" eb="17">
      <t>メイサイショ</t>
    </rPh>
    <rPh sb="18" eb="20">
      <t>ゴウケイ</t>
    </rPh>
    <rPh sb="20" eb="22">
      <t>キンガク</t>
    </rPh>
    <rPh sb="24" eb="25">
      <t>カナラ</t>
    </rPh>
    <rPh sb="26" eb="28">
      <t>イッチ</t>
    </rPh>
    <phoneticPr fontId="2"/>
  </si>
  <si>
    <t>河辺小学校</t>
    <rPh sb="0" eb="2">
      <t>カワナベ</t>
    </rPh>
    <rPh sb="2" eb="5">
      <t>ショウガッコウ</t>
    </rPh>
    <phoneticPr fontId="2"/>
  </si>
  <si>
    <t>中道中学校</t>
    <rPh sb="0" eb="2">
      <t>チュウドウ</t>
    </rPh>
    <rPh sb="2" eb="3">
      <t>チュウ</t>
    </rPh>
    <phoneticPr fontId="2"/>
  </si>
  <si>
    <t>円</t>
    <rPh sb="0" eb="1">
      <t>エン</t>
    </rPh>
    <phoneticPr fontId="2"/>
  </si>
  <si>
    <t>鶴山中学校</t>
    <rPh sb="0" eb="1">
      <t>ツル</t>
    </rPh>
    <rPh sb="1" eb="2">
      <t>ヤマ</t>
    </rPh>
    <rPh sb="2" eb="3">
      <t>チュウ</t>
    </rPh>
    <phoneticPr fontId="2"/>
  </si>
  <si>
    <t>単　　位</t>
    <rPh sb="0" eb="1">
      <t>タン</t>
    </rPh>
    <rPh sb="3" eb="4">
      <t>クライ</t>
    </rPh>
    <phoneticPr fontId="2"/>
  </si>
  <si>
    <t>ただし、</t>
  </si>
  <si>
    <t>入札番号</t>
    <rPh sb="0" eb="2">
      <t>ニュウサツ</t>
    </rPh>
    <rPh sb="2" eb="4">
      <t>バンゴウ</t>
    </rPh>
    <phoneticPr fontId="2"/>
  </si>
  <si>
    <t>久米公民館</t>
    <rPh sb="0" eb="2">
      <t>クメ</t>
    </rPh>
    <rPh sb="2" eb="5">
      <t>コウミンカン</t>
    </rPh>
    <phoneticPr fontId="2"/>
  </si>
  <si>
    <t>：</t>
  </si>
  <si>
    <t>業 務 名</t>
    <rPh sb="0" eb="1">
      <t>ギョウ</t>
    </rPh>
    <rPh sb="2" eb="3">
      <t>ツトム</t>
    </rPh>
    <rPh sb="4" eb="5">
      <t>ナ</t>
    </rPh>
    <phoneticPr fontId="2"/>
  </si>
  <si>
    <t>一式</t>
    <rPh sb="0" eb="2">
      <t>イッシキ</t>
    </rPh>
    <phoneticPr fontId="2"/>
  </si>
  <si>
    <t>３０-１４</t>
  </si>
  <si>
    <t>久米中学校</t>
    <rPh sb="0" eb="2">
      <t>クメ</t>
    </rPh>
    <rPh sb="2" eb="3">
      <t>チュウ</t>
    </rPh>
    <phoneticPr fontId="2"/>
  </si>
  <si>
    <t>勝北中学校</t>
    <rPh sb="0" eb="1">
      <t>ショウ</t>
    </rPh>
    <rPh sb="1" eb="2">
      <t>キタ</t>
    </rPh>
    <rPh sb="2" eb="3">
      <t>チュウ</t>
    </rPh>
    <phoneticPr fontId="2"/>
  </si>
  <si>
    <t>（金額の頭書に￥を記入のこと。）</t>
    <rPh sb="1" eb="3">
      <t>キンガク</t>
    </rPh>
    <rPh sb="4" eb="6">
      <t>トウショ</t>
    </rPh>
    <rPh sb="9" eb="11">
      <t>キニュウ</t>
    </rPh>
    <phoneticPr fontId="2"/>
  </si>
  <si>
    <t>勝加茂小学校</t>
    <rPh sb="0" eb="1">
      <t>カツ</t>
    </rPh>
    <rPh sb="1" eb="3">
      <t>カモ</t>
    </rPh>
    <rPh sb="3" eb="6">
      <t>ショウガッコウ</t>
    </rPh>
    <phoneticPr fontId="2"/>
  </si>
  <si>
    <t>３０-１３</t>
  </si>
  <si>
    <t>３０-１１</t>
  </si>
  <si>
    <t>津山市東庁舎</t>
    <rPh sb="0" eb="3">
      <t>ツヤマシ</t>
    </rPh>
    <rPh sb="3" eb="4">
      <t>ヒガシ</t>
    </rPh>
    <rPh sb="4" eb="6">
      <t>チョウシャ</t>
    </rPh>
    <phoneticPr fontId="2"/>
  </si>
  <si>
    <t>久米総合文化
運動公園体育館</t>
    <rPh sb="0" eb="2">
      <t>クメ</t>
    </rPh>
    <rPh sb="2" eb="4">
      <t>ソウゴウ</t>
    </rPh>
    <rPh sb="4" eb="6">
      <t>ブンカ</t>
    </rPh>
    <rPh sb="7" eb="9">
      <t>ウンドウ</t>
    </rPh>
    <rPh sb="9" eb="11">
      <t>コウエン</t>
    </rPh>
    <rPh sb="11" eb="14">
      <t>タイイクカン</t>
    </rPh>
    <phoneticPr fontId="2"/>
  </si>
  <si>
    <t>３０-１２</t>
  </si>
  <si>
    <t>３０-９</t>
  </si>
  <si>
    <t>３０-１５</t>
  </si>
  <si>
    <t>３０-１６</t>
  </si>
  <si>
    <t>３０-８</t>
  </si>
  <si>
    <t>弥生の里文化財センター</t>
    <rPh sb="0" eb="2">
      <t>ヤヨイ</t>
    </rPh>
    <rPh sb="3" eb="4">
      <t>サト</t>
    </rPh>
    <rPh sb="4" eb="7">
      <t>ブンカザイ</t>
    </rPh>
    <phoneticPr fontId="2"/>
  </si>
  <si>
    <t>（３年間の予定使用電力の対価の総価格（税抜き））</t>
    <rPh sb="2" eb="4">
      <t>ネンカン</t>
    </rPh>
    <rPh sb="5" eb="7">
      <t>ヨテイ</t>
    </rPh>
    <rPh sb="7" eb="9">
      <t>シヨウ</t>
    </rPh>
    <rPh sb="9" eb="11">
      <t>デンリョク</t>
    </rPh>
    <rPh sb="12" eb="14">
      <t>タイカ</t>
    </rPh>
    <rPh sb="15" eb="16">
      <t>ソウ</t>
    </rPh>
    <rPh sb="16" eb="18">
      <t>カカク</t>
    </rPh>
    <rPh sb="19" eb="20">
      <t>ゼイ</t>
    </rPh>
    <rPh sb="20" eb="21">
      <t>ヌ</t>
    </rPh>
    <phoneticPr fontId="2"/>
  </si>
  <si>
    <t>加茂中学校</t>
    <rPh sb="0" eb="2">
      <t>カモ</t>
    </rPh>
    <rPh sb="2" eb="5">
      <t>チュウガッコウ</t>
    </rPh>
    <phoneticPr fontId="2"/>
  </si>
  <si>
    <t>（３年間の予定使用電力の対価の総価格（税抜き））</t>
  </si>
  <si>
    <t>（金額の頭書に￥を記入のこと。）</t>
  </si>
  <si>
    <t>津山市本庁舎</t>
    <rPh sb="0" eb="3">
      <t>ツヤマシ</t>
    </rPh>
    <rPh sb="3" eb="6">
      <t>ホンチョウシャ</t>
    </rPh>
    <phoneticPr fontId="2"/>
  </si>
  <si>
    <t>あば交流館</t>
    <rPh sb="2" eb="4">
      <t>コウリュウ</t>
    </rPh>
    <rPh sb="4" eb="5">
      <t>カン</t>
    </rPh>
    <phoneticPr fontId="2"/>
  </si>
  <si>
    <t>津山市総合斎場</t>
    <rPh sb="0" eb="3">
      <t>ツヤマシ</t>
    </rPh>
    <rPh sb="3" eb="5">
      <t>ソウゴウ</t>
    </rPh>
    <rPh sb="5" eb="7">
      <t>サイジョウ</t>
    </rPh>
    <phoneticPr fontId="2"/>
  </si>
  <si>
    <t>埋立浸出水処理施設</t>
    <rPh sb="0" eb="2">
      <t>ウメタテ</t>
    </rPh>
    <rPh sb="2" eb="4">
      <t>シンシュツ</t>
    </rPh>
    <rPh sb="4" eb="5">
      <t>スイ</t>
    </rPh>
    <rPh sb="5" eb="7">
      <t>ショリ</t>
    </rPh>
    <rPh sb="7" eb="9">
      <t>シセツ</t>
    </rPh>
    <phoneticPr fontId="2"/>
  </si>
  <si>
    <t>津山市加茂町
スポーツセンター</t>
    <rPh sb="0" eb="3">
      <t>ツヤマシ</t>
    </rPh>
    <rPh sb="3" eb="5">
      <t>カモ</t>
    </rPh>
    <rPh sb="5" eb="6">
      <t>チョウ</t>
    </rPh>
    <phoneticPr fontId="2"/>
  </si>
  <si>
    <t>めぐみ荘で使用する電気の調達他3件</t>
    <rPh sb="3" eb="4">
      <t>ソウ</t>
    </rPh>
    <rPh sb="14" eb="15">
      <t>ホカ</t>
    </rPh>
    <rPh sb="16" eb="17">
      <t>ケン</t>
    </rPh>
    <phoneticPr fontId="2"/>
  </si>
  <si>
    <t>久米保育所で使用する電気の調達他3件</t>
    <rPh sb="0" eb="2">
      <t>クメ</t>
    </rPh>
    <rPh sb="2" eb="4">
      <t>ホイク</t>
    </rPh>
    <rPh sb="4" eb="5">
      <t>ショ</t>
    </rPh>
    <rPh sb="15" eb="16">
      <t>ホカ</t>
    </rPh>
    <rPh sb="17" eb="18">
      <t>ケン</t>
    </rPh>
    <phoneticPr fontId="2"/>
  </si>
  <si>
    <t>林田小学校</t>
    <rPh sb="0" eb="2">
      <t>ハヤシダ</t>
    </rPh>
    <rPh sb="2" eb="5">
      <t>ショウガッコウ</t>
    </rPh>
    <phoneticPr fontId="2"/>
  </si>
  <si>
    <t>東小学校で使用する電気の調達他36件</t>
    <rPh sb="0" eb="1">
      <t>ヒガシ</t>
    </rPh>
    <rPh sb="1" eb="4">
      <t>ショウガッコウ</t>
    </rPh>
    <rPh sb="14" eb="15">
      <t>ホカ</t>
    </rPh>
    <rPh sb="17" eb="18">
      <t>ケン</t>
    </rPh>
    <phoneticPr fontId="2"/>
  </si>
  <si>
    <t>向陽小学校</t>
    <rPh sb="0" eb="1">
      <t>ム</t>
    </rPh>
    <rPh sb="1" eb="2">
      <t>ヨウ</t>
    </rPh>
    <rPh sb="2" eb="5">
      <t>ショウガッコウ</t>
    </rPh>
    <phoneticPr fontId="2"/>
  </si>
  <si>
    <t>阿波農業集落排水
処理施設</t>
    <rPh sb="0" eb="2">
      <t>アバ</t>
    </rPh>
    <rPh sb="2" eb="4">
      <t>ノウギョウ</t>
    </rPh>
    <phoneticPr fontId="2"/>
  </si>
  <si>
    <t>洋学資料館で使用する電気の調達他5件</t>
    <rPh sb="0" eb="5">
      <t>ヨウガクシリョウカン</t>
    </rPh>
    <phoneticPr fontId="2"/>
  </si>
  <si>
    <t>津山市食肉
処理センター</t>
    <rPh sb="0" eb="3">
      <t>ツヤマシ</t>
    </rPh>
    <rPh sb="3" eb="5">
      <t>ショクニク</t>
    </rPh>
    <rPh sb="6" eb="8">
      <t>ショリ</t>
    </rPh>
    <phoneticPr fontId="2"/>
  </si>
  <si>
    <t>久米堆肥処理施設</t>
    <rPh sb="0" eb="2">
      <t>クメ</t>
    </rPh>
    <rPh sb="2" eb="4">
      <t>タイヒ</t>
    </rPh>
    <rPh sb="4" eb="6">
      <t>ショリ</t>
    </rPh>
    <rPh sb="6" eb="8">
      <t>シセツ</t>
    </rPh>
    <phoneticPr fontId="2"/>
  </si>
  <si>
    <t>中央公民館</t>
    <rPh sb="0" eb="2">
      <t>チュウオウ</t>
    </rPh>
    <rPh sb="2" eb="5">
      <t>コウミンカン</t>
    </rPh>
    <phoneticPr fontId="2"/>
  </si>
  <si>
    <t>グリーンヒルズ津山
（南敷地）</t>
  </si>
  <si>
    <t>すこやか・
こどもセンター</t>
  </si>
  <si>
    <t>加茂支所</t>
    <rPh sb="0" eb="2">
      <t>カモ</t>
    </rPh>
    <rPh sb="2" eb="4">
      <t>シショ</t>
    </rPh>
    <phoneticPr fontId="2"/>
  </si>
  <si>
    <t>阿波出張所</t>
    <rPh sb="0" eb="2">
      <t>アバ</t>
    </rPh>
    <rPh sb="2" eb="4">
      <t>シュッチョウ</t>
    </rPh>
    <rPh sb="4" eb="5">
      <t>ジョ</t>
    </rPh>
    <phoneticPr fontId="2"/>
  </si>
  <si>
    <t>久米支所</t>
    <rPh sb="0" eb="2">
      <t>クメ</t>
    </rPh>
    <rPh sb="2" eb="4">
      <t>シショ</t>
    </rPh>
    <phoneticPr fontId="2"/>
  </si>
  <si>
    <t>道の駅久米の里</t>
    <rPh sb="0" eb="1">
      <t>ミチ</t>
    </rPh>
    <rPh sb="2" eb="3">
      <t>エキ</t>
    </rPh>
    <rPh sb="3" eb="5">
      <t>クメ</t>
    </rPh>
    <rPh sb="6" eb="7">
      <t>サト</t>
    </rPh>
    <phoneticPr fontId="2"/>
  </si>
  <si>
    <t>めぐみ荘</t>
    <rPh sb="3" eb="4">
      <t>ソウ</t>
    </rPh>
    <phoneticPr fontId="2"/>
  </si>
  <si>
    <t>ときわ園</t>
    <rPh sb="3" eb="4">
      <t>エン</t>
    </rPh>
    <phoneticPr fontId="2"/>
  </si>
  <si>
    <t>（需要場所ごとに、税抜き金額を記入すること。ただし、1円未満の端数は小数点以下第1位で切り上げ）</t>
    <rPh sb="1" eb="3">
      <t>ジュヨウ</t>
    </rPh>
    <rPh sb="3" eb="5">
      <t>バショ</t>
    </rPh>
    <rPh sb="9" eb="10">
      <t>ゼイ</t>
    </rPh>
    <rPh sb="10" eb="11">
      <t>ヌ</t>
    </rPh>
    <rPh sb="12" eb="14">
      <t>キンガク</t>
    </rPh>
    <rPh sb="15" eb="17">
      <t>キニュウ</t>
    </rPh>
    <rPh sb="27" eb="28">
      <t>エン</t>
    </rPh>
    <rPh sb="28" eb="30">
      <t>ミマン</t>
    </rPh>
    <rPh sb="31" eb="33">
      <t>ハスウ</t>
    </rPh>
    <rPh sb="34" eb="40">
      <t>ショウスウテンイカダイ</t>
    </rPh>
    <rPh sb="41" eb="42">
      <t>イ</t>
    </rPh>
    <rPh sb="43" eb="44">
      <t>キ</t>
    </rPh>
    <rPh sb="45" eb="46">
      <t>ア</t>
    </rPh>
    <phoneticPr fontId="2"/>
  </si>
  <si>
    <t>久米高齢者福祉施設</t>
    <rPh sb="0" eb="2">
      <t>クメ</t>
    </rPh>
    <rPh sb="2" eb="5">
      <t>コウレイシャ</t>
    </rPh>
    <rPh sb="5" eb="7">
      <t>フクシ</t>
    </rPh>
    <rPh sb="7" eb="9">
      <t>シセツ</t>
    </rPh>
    <phoneticPr fontId="2"/>
  </si>
  <si>
    <t>阿波保健福祉センター</t>
    <rPh sb="0" eb="2">
      <t>アバ</t>
    </rPh>
    <rPh sb="2" eb="4">
      <t>ホケン</t>
    </rPh>
    <rPh sb="4" eb="6">
      <t>フクシ</t>
    </rPh>
    <phoneticPr fontId="2"/>
  </si>
  <si>
    <t>久米保育所</t>
    <rPh sb="0" eb="2">
      <t>クメ</t>
    </rPh>
    <rPh sb="2" eb="4">
      <t>ホイク</t>
    </rPh>
    <rPh sb="4" eb="5">
      <t>ジョ</t>
    </rPh>
    <phoneticPr fontId="2"/>
  </si>
  <si>
    <t>倭文保育所</t>
    <rPh sb="0" eb="1">
      <t>ワ</t>
    </rPh>
    <rPh sb="1" eb="2">
      <t>ブン</t>
    </rPh>
    <rPh sb="2" eb="4">
      <t>ホイク</t>
    </rPh>
    <rPh sb="4" eb="5">
      <t>ジョ</t>
    </rPh>
    <phoneticPr fontId="2"/>
  </si>
  <si>
    <t>勝北風の子こども園</t>
    <rPh sb="0" eb="2">
      <t>ショウボク</t>
    </rPh>
    <rPh sb="2" eb="3">
      <t>カゼ</t>
    </rPh>
    <rPh sb="4" eb="5">
      <t>コ</t>
    </rPh>
    <rPh sb="8" eb="9">
      <t>エン</t>
    </rPh>
    <phoneticPr fontId="2"/>
  </si>
  <si>
    <t>みどりの丘保育所</t>
    <rPh sb="4" eb="5">
      <t>オカ</t>
    </rPh>
    <rPh sb="5" eb="7">
      <t>ホイク</t>
    </rPh>
    <rPh sb="7" eb="8">
      <t>ショ</t>
    </rPh>
    <phoneticPr fontId="2"/>
  </si>
  <si>
    <t>勤労者総合福祉
センター</t>
    <rPh sb="0" eb="3">
      <t>キンロウシャ</t>
    </rPh>
    <rPh sb="3" eb="5">
      <t>ソウゴウ</t>
    </rPh>
    <rPh sb="5" eb="7">
      <t>フクシ</t>
    </rPh>
    <phoneticPr fontId="2"/>
  </si>
  <si>
    <t>グリーンヒルズ津山
（北敷地）</t>
    <rPh sb="7" eb="9">
      <t>ツヤマ</t>
    </rPh>
    <rPh sb="11" eb="12">
      <t>キタ</t>
    </rPh>
    <rPh sb="12" eb="14">
      <t>シキチ</t>
    </rPh>
    <phoneticPr fontId="2"/>
  </si>
  <si>
    <t>津山圏域雇用労
働センター</t>
    <rPh sb="0" eb="2">
      <t>ツヤマ</t>
    </rPh>
    <rPh sb="2" eb="4">
      <t>ケンイキ</t>
    </rPh>
    <rPh sb="4" eb="6">
      <t>コヨウ</t>
    </rPh>
    <rPh sb="6" eb="7">
      <t>ロウ</t>
    </rPh>
    <rPh sb="8" eb="9">
      <t>ツトム</t>
    </rPh>
    <phoneticPr fontId="2"/>
  </si>
  <si>
    <t>※注意事項</t>
    <rPh sb="1" eb="3">
      <t>チュウイ</t>
    </rPh>
    <rPh sb="3" eb="5">
      <t>ジコウ</t>
    </rPh>
    <phoneticPr fontId="2"/>
  </si>
  <si>
    <t>高野公民館</t>
    <rPh sb="0" eb="1">
      <t>タカ</t>
    </rPh>
    <rPh sb="1" eb="2">
      <t>ノ</t>
    </rPh>
    <rPh sb="2" eb="5">
      <t>コウミンカン</t>
    </rPh>
    <phoneticPr fontId="2"/>
  </si>
  <si>
    <t>勤労者総合福祉センターで使用する電気の調達
他4件</t>
    <rPh sb="0" eb="3">
      <t>キンロウシャ</t>
    </rPh>
    <rPh sb="3" eb="5">
      <t>ソウゴウ</t>
    </rPh>
    <rPh sb="5" eb="7">
      <t>フクシ</t>
    </rPh>
    <rPh sb="22" eb="23">
      <t>ホカ</t>
    </rPh>
    <rPh sb="24" eb="25">
      <t>ケン</t>
    </rPh>
    <phoneticPr fontId="2"/>
  </si>
  <si>
    <t>津山浄化センター</t>
    <rPh sb="0" eb="2">
      <t>ツヤマ</t>
    </rPh>
    <rPh sb="2" eb="4">
      <t>ジョウカ</t>
    </rPh>
    <phoneticPr fontId="2"/>
  </si>
  <si>
    <t>勝北浄化センター</t>
    <rPh sb="0" eb="2">
      <t>ショウボク</t>
    </rPh>
    <rPh sb="2" eb="4">
      <t>ジョウカ</t>
    </rPh>
    <phoneticPr fontId="2"/>
  </si>
  <si>
    <t>加茂町浄化センター</t>
    <rPh sb="0" eb="2">
      <t>カモ</t>
    </rPh>
    <rPh sb="2" eb="3">
      <t>チョウ</t>
    </rPh>
    <rPh sb="3" eb="5">
      <t>ジョウカ</t>
    </rPh>
    <phoneticPr fontId="2"/>
  </si>
  <si>
    <t>西松原ポンプゲート</t>
    <rPh sb="0" eb="1">
      <t>ニシ</t>
    </rPh>
    <rPh sb="1" eb="3">
      <t>マツバラ</t>
    </rPh>
    <phoneticPr fontId="2"/>
  </si>
  <si>
    <t>新茅町ポンプゲート</t>
  </si>
  <si>
    <t>戸島学校食育センター</t>
    <rPh sb="0" eb="2">
      <t>トシマ</t>
    </rPh>
    <rPh sb="2" eb="4">
      <t>ガッコウ</t>
    </rPh>
    <rPh sb="4" eb="6">
      <t>ショクイク</t>
    </rPh>
    <phoneticPr fontId="2"/>
  </si>
  <si>
    <t>勝北中学校</t>
    <rPh sb="0" eb="2">
      <t>ショウボク</t>
    </rPh>
    <rPh sb="2" eb="5">
      <t>チュウガッコウ</t>
    </rPh>
    <phoneticPr fontId="2"/>
  </si>
  <si>
    <t>久米中学校</t>
    <rPh sb="0" eb="2">
      <t>クメ</t>
    </rPh>
    <rPh sb="2" eb="5">
      <t>チュウガッコウ</t>
    </rPh>
    <phoneticPr fontId="2"/>
  </si>
  <si>
    <t>高野小学校</t>
    <rPh sb="0" eb="2">
      <t>タカノ</t>
    </rPh>
    <rPh sb="2" eb="5">
      <t>ショウガッコウ</t>
    </rPh>
    <phoneticPr fontId="2"/>
  </si>
  <si>
    <t>鶴山小学校</t>
    <rPh sb="0" eb="2">
      <t>カクザン</t>
    </rPh>
    <rPh sb="2" eb="5">
      <t>ショウガッコウ</t>
    </rPh>
    <phoneticPr fontId="2"/>
  </si>
  <si>
    <t>加茂小学校</t>
    <rPh sb="0" eb="2">
      <t>カモ</t>
    </rPh>
    <rPh sb="2" eb="5">
      <t>ショウガッコウ</t>
    </rPh>
    <phoneticPr fontId="2"/>
  </si>
  <si>
    <t>新野小学校</t>
    <rPh sb="0" eb="2">
      <t>ニイノ</t>
    </rPh>
    <rPh sb="2" eb="5">
      <t>ショウガッコウ</t>
    </rPh>
    <phoneticPr fontId="2"/>
  </si>
  <si>
    <t>広戸小学校</t>
    <rPh sb="0" eb="1">
      <t>ヒロ</t>
    </rPh>
    <rPh sb="1" eb="2">
      <t>ト</t>
    </rPh>
    <rPh sb="2" eb="5">
      <t>ショウガッコウ</t>
    </rPh>
    <phoneticPr fontId="2"/>
  </si>
  <si>
    <t>喬松小学校</t>
    <rPh sb="0" eb="1">
      <t>キョウ</t>
    </rPh>
    <rPh sb="1" eb="2">
      <t>マツ</t>
    </rPh>
    <rPh sb="2" eb="5">
      <t>ショウガッコウ</t>
    </rPh>
    <phoneticPr fontId="2"/>
  </si>
  <si>
    <t>中正小学校</t>
    <rPh sb="0" eb="2">
      <t>チュウセイ</t>
    </rPh>
    <rPh sb="2" eb="5">
      <t>ショウガッコウ</t>
    </rPh>
    <phoneticPr fontId="2"/>
  </si>
  <si>
    <t>北陵中学校</t>
    <rPh sb="0" eb="2">
      <t>ホクリョウ</t>
    </rPh>
    <rPh sb="2" eb="5">
      <t>チュウガッコウ</t>
    </rPh>
    <phoneticPr fontId="2"/>
  </si>
  <si>
    <t>秀実小学校</t>
    <rPh sb="2" eb="5">
      <t>ショウガッコウ</t>
    </rPh>
    <phoneticPr fontId="2"/>
  </si>
  <si>
    <t>誠道小学校</t>
    <rPh sb="0" eb="1">
      <t>マコト</t>
    </rPh>
    <rPh sb="1" eb="2">
      <t>ミチ</t>
    </rPh>
    <rPh sb="2" eb="5">
      <t>ショウガッコウ</t>
    </rPh>
    <phoneticPr fontId="2"/>
  </si>
  <si>
    <t>津山東中学校</t>
    <rPh sb="0" eb="2">
      <t>ツヤマ</t>
    </rPh>
    <rPh sb="2" eb="3">
      <t>ヒガシ</t>
    </rPh>
    <rPh sb="3" eb="6">
      <t>チュウガッコウ</t>
    </rPh>
    <phoneticPr fontId="2"/>
  </si>
  <si>
    <t>津山西中学校</t>
    <rPh sb="0" eb="2">
      <t>ツヤマ</t>
    </rPh>
    <rPh sb="2" eb="3">
      <t>ニシ</t>
    </rPh>
    <rPh sb="3" eb="6">
      <t>チュウガッコウ</t>
    </rPh>
    <phoneticPr fontId="2"/>
  </si>
  <si>
    <t>中道中学校</t>
    <rPh sb="0" eb="2">
      <t>チュウドウ</t>
    </rPh>
    <rPh sb="2" eb="5">
      <t>チュウガッコウ</t>
    </rPh>
    <phoneticPr fontId="2"/>
  </si>
  <si>
    <t>鶴山中学校</t>
    <rPh sb="0" eb="2">
      <t>カクザン</t>
    </rPh>
    <rPh sb="2" eb="5">
      <t>チュウガッコウ</t>
    </rPh>
    <phoneticPr fontId="2"/>
  </si>
  <si>
    <t>洋学資料館</t>
    <rPh sb="0" eb="2">
      <t>ヨウガク</t>
    </rPh>
    <rPh sb="2" eb="5">
      <t>シリョウカン</t>
    </rPh>
    <phoneticPr fontId="2"/>
  </si>
  <si>
    <t>加茂町文化センター</t>
    <rPh sb="0" eb="2">
      <t>カモ</t>
    </rPh>
    <rPh sb="2" eb="3">
      <t>チョウ</t>
    </rPh>
    <rPh sb="3" eb="5">
      <t>ブンカ</t>
    </rPh>
    <phoneticPr fontId="2"/>
  </si>
  <si>
    <t>勝北文化センター</t>
    <rPh sb="0" eb="2">
      <t>ショウボク</t>
    </rPh>
    <rPh sb="2" eb="4">
      <t>ブンカ</t>
    </rPh>
    <phoneticPr fontId="2"/>
  </si>
  <si>
    <t>津山郷土博物館</t>
    <rPh sb="0" eb="2">
      <t>ツヤマ</t>
    </rPh>
    <rPh sb="2" eb="4">
      <t>キョウド</t>
    </rPh>
    <rPh sb="4" eb="7">
      <t>ハクブツカン</t>
    </rPh>
    <phoneticPr fontId="2"/>
  </si>
  <si>
    <t>津山文化センター</t>
    <rPh sb="0" eb="2">
      <t>ツヤマ</t>
    </rPh>
    <rPh sb="2" eb="4">
      <t>ブンカ</t>
    </rPh>
    <phoneticPr fontId="2"/>
  </si>
  <si>
    <t>草加部学校食
育センター</t>
    <rPh sb="0" eb="3">
      <t>クサカベ</t>
    </rPh>
    <rPh sb="3" eb="5">
      <t>ガッコウ</t>
    </rPh>
    <rPh sb="5" eb="6">
      <t>ショク</t>
    </rPh>
    <rPh sb="7" eb="8">
      <t>イク</t>
    </rPh>
    <phoneticPr fontId="2"/>
  </si>
  <si>
    <t>東小学校</t>
    <rPh sb="0" eb="1">
      <t>ヒガシ</t>
    </rPh>
    <rPh sb="1" eb="4">
      <t>ショウガッコウ</t>
    </rPh>
    <phoneticPr fontId="2"/>
  </si>
  <si>
    <t>西小学校</t>
    <rPh sb="0" eb="1">
      <t>ニシ</t>
    </rPh>
    <rPh sb="1" eb="4">
      <t>ショウガッコウ</t>
    </rPh>
    <phoneticPr fontId="2"/>
  </si>
  <si>
    <t>南小学校</t>
    <rPh sb="0" eb="1">
      <t>ミナミ</t>
    </rPh>
    <rPh sb="1" eb="4">
      <t>ショウガッコウ</t>
    </rPh>
    <phoneticPr fontId="2"/>
  </si>
  <si>
    <t>北小学校</t>
    <rPh sb="0" eb="1">
      <t>キタ</t>
    </rPh>
    <rPh sb="1" eb="4">
      <t>ショウガッコウ</t>
    </rPh>
    <phoneticPr fontId="2"/>
  </si>
  <si>
    <t>成名小学校</t>
    <rPh sb="0" eb="1">
      <t>ナ</t>
    </rPh>
    <rPh sb="1" eb="2">
      <t>メイ</t>
    </rPh>
    <rPh sb="2" eb="5">
      <t>ショウガッコウ</t>
    </rPh>
    <phoneticPr fontId="2"/>
  </si>
  <si>
    <t>一宮小学校</t>
    <rPh sb="0" eb="2">
      <t>イチノミヤ</t>
    </rPh>
    <rPh sb="2" eb="5">
      <t>ショウガッコウ</t>
    </rPh>
    <phoneticPr fontId="2"/>
  </si>
  <si>
    <t>高倉小学校</t>
    <rPh sb="0" eb="2">
      <t>タカクラ</t>
    </rPh>
    <rPh sb="2" eb="5">
      <t>ショウガッコウ</t>
    </rPh>
    <phoneticPr fontId="2"/>
  </si>
  <si>
    <t>清泉小学校</t>
    <rPh sb="0" eb="2">
      <t>セイセン</t>
    </rPh>
    <rPh sb="2" eb="5">
      <t>ショウガッコウ</t>
    </rPh>
    <phoneticPr fontId="2"/>
  </si>
  <si>
    <t>佐良山小学校</t>
    <rPh sb="0" eb="3">
      <t>サラヤマ</t>
    </rPh>
    <rPh sb="3" eb="6">
      <t>ショウガッコウ</t>
    </rPh>
    <phoneticPr fontId="2"/>
  </si>
  <si>
    <t>大崎小学校</t>
    <rPh sb="0" eb="2">
      <t>オオサキ</t>
    </rPh>
    <rPh sb="2" eb="5">
      <t>ショウガッコウ</t>
    </rPh>
    <phoneticPr fontId="2"/>
  </si>
  <si>
    <t>広野小学校</t>
    <rPh sb="0" eb="2">
      <t>ヒロノ</t>
    </rPh>
    <rPh sb="2" eb="5">
      <t>ショウガッコウ</t>
    </rPh>
    <phoneticPr fontId="2"/>
  </si>
  <si>
    <t>弥生小学校</t>
    <rPh sb="0" eb="2">
      <t>ヤヨイ</t>
    </rPh>
    <rPh sb="2" eb="5">
      <t>ショウガッコウ</t>
    </rPh>
    <phoneticPr fontId="2"/>
  </si>
  <si>
    <t>院庄小学校</t>
    <rPh sb="0" eb="2">
      <t>インノショウ</t>
    </rPh>
    <rPh sb="2" eb="5">
      <t>ショウガッコウ</t>
    </rPh>
    <phoneticPr fontId="2"/>
  </si>
  <si>
    <t>高田小学校</t>
    <rPh sb="0" eb="2">
      <t>タカタ</t>
    </rPh>
    <rPh sb="2" eb="5">
      <t>ショウガッコウ</t>
    </rPh>
    <phoneticPr fontId="2"/>
  </si>
  <si>
    <t>西部運動公園</t>
    <rPh sb="0" eb="2">
      <t>セイブ</t>
    </rPh>
    <rPh sb="2" eb="6">
      <t>ウンドウコウエン</t>
    </rPh>
    <phoneticPr fontId="2"/>
  </si>
  <si>
    <t>津山スポーツセンター
サッカー場照明</t>
    <rPh sb="0" eb="2">
      <t>ツヤマ</t>
    </rPh>
    <rPh sb="15" eb="16">
      <t>ジョウ</t>
    </rPh>
    <rPh sb="16" eb="18">
      <t>ショウメイ</t>
    </rPh>
    <phoneticPr fontId="2"/>
  </si>
  <si>
    <t>津山スポーツセンター
テニスコート照明</t>
    <rPh sb="0" eb="2">
      <t>ツヤマ</t>
    </rPh>
    <rPh sb="17" eb="19">
      <t>ショウメイ</t>
    </rPh>
    <phoneticPr fontId="2"/>
  </si>
  <si>
    <t>勝北総合スポーツ公園</t>
    <rPh sb="0" eb="2">
      <t>ショウボク</t>
    </rPh>
    <rPh sb="2" eb="4">
      <t>ソウゴウ</t>
    </rPh>
    <rPh sb="8" eb="10">
      <t>コウエン</t>
    </rPh>
    <phoneticPr fontId="2"/>
  </si>
  <si>
    <t>津山陸上競技場</t>
    <rPh sb="0" eb="2">
      <t>ツヤマ</t>
    </rPh>
    <rPh sb="2" eb="4">
      <t>リクジョウ</t>
    </rPh>
    <rPh sb="4" eb="7">
      <t>キョウギジョウ</t>
    </rPh>
    <phoneticPr fontId="2"/>
  </si>
  <si>
    <t>津山総合体育館</t>
    <rPh sb="0" eb="2">
      <t>ツヤマ</t>
    </rPh>
    <rPh sb="2" eb="4">
      <t>ソウゴウ</t>
    </rPh>
    <rPh sb="4" eb="7">
      <t>タイイクカン</t>
    </rPh>
    <phoneticPr fontId="2"/>
  </si>
  <si>
    <t>津山浄化センターで使用する電気の調達
他5件</t>
    <rPh sb="0" eb="2">
      <t>ツヤマ</t>
    </rPh>
    <rPh sb="2" eb="4">
      <t>ジョウカ</t>
    </rPh>
    <phoneticPr fontId="2"/>
  </si>
  <si>
    <t>グリーンヒルズ津山（南敷地）で使用する
電気の調達他10件</t>
    <rPh sb="7" eb="9">
      <t>ツヤマ</t>
    </rPh>
    <rPh sb="10" eb="11">
      <t>ミナミ</t>
    </rPh>
    <rPh sb="11" eb="13">
      <t>シキチ</t>
    </rPh>
    <phoneticPr fontId="2"/>
  </si>
  <si>
    <t>い場合は無効とする。</t>
  </si>
  <si>
    <t>阿波こぶしアリーナ</t>
    <rPh sb="0" eb="2">
      <t>アバ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</si>
</sst>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3">
    <font>
      <sz val="11"/>
      <color auto="1"/>
      <name val="ＭＳ Ｐゴシック"/>
    </font>
    <font>
      <sz val="11"/>
      <color theme="1"/>
      <name val="ＭＳ Ｐゴシック"/>
    </font>
    <font>
      <sz val="6"/>
      <color auto="1"/>
      <name val="ＭＳ Ｐゴシック"/>
    </font>
    <font>
      <sz val="11"/>
      <color auto="1"/>
      <name val="HG明朝E"/>
    </font>
    <font>
      <sz val="11"/>
      <color auto="1"/>
      <name val="HGPｺﾞｼｯｸM"/>
    </font>
    <font>
      <sz val="22"/>
      <color auto="1"/>
      <name val="HG明朝E"/>
    </font>
    <font>
      <sz val="18"/>
      <color auto="1"/>
      <name val="HG明朝E"/>
    </font>
    <font>
      <sz val="18"/>
      <color auto="1"/>
      <name val="ＭＳ Ｐゴシック"/>
    </font>
    <font>
      <sz val="10"/>
      <color auto="1"/>
      <name val="HG明朝E"/>
    </font>
    <font>
      <sz val="9"/>
      <color auto="1"/>
      <name val="HG明朝E"/>
    </font>
    <font>
      <b/>
      <sz val="13"/>
      <color auto="1"/>
      <name val="HG明朝E"/>
    </font>
    <font>
      <sz val="12"/>
      <color auto="1"/>
      <name val="HG明朝E"/>
    </font>
    <font>
      <b/>
      <sz val="12"/>
      <color auto="1"/>
      <name val="HG明朝E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distributed" vertical="center" indent="1" shrinkToFit="1"/>
    </xf>
    <xf numFmtId="0" fontId="8" fillId="0" borderId="4" xfId="0" applyFont="1" applyBorder="1" applyAlignment="1">
      <alignment horizontal="distributed" vertical="center" indent="1" shrinkToFit="1"/>
    </xf>
    <xf numFmtId="0" fontId="8" fillId="0" borderId="5" xfId="0" applyFont="1" applyBorder="1" applyAlignment="1">
      <alignment horizontal="distributed" vertical="center" indent="1" shrinkToFit="1"/>
    </xf>
    <xf numFmtId="0" fontId="8" fillId="0" borderId="3" xfId="0" applyFont="1" applyBorder="1" applyAlignment="1">
      <alignment horizontal="distributed" vertical="center" wrapText="1" indent="1" shrinkToFit="1"/>
    </xf>
    <xf numFmtId="0" fontId="8" fillId="0" borderId="4" xfId="0" applyFont="1" applyBorder="1" applyAlignment="1">
      <alignment horizontal="distributed" vertical="center" wrapText="1" indent="1" shrinkToFit="1"/>
    </xf>
    <xf numFmtId="0" fontId="8" fillId="0" borderId="5" xfId="0" applyFont="1" applyBorder="1" applyAlignment="1">
      <alignment horizontal="distributed" vertical="center" wrapText="1" indent="1" shrinkToFit="1"/>
    </xf>
    <xf numFmtId="0" fontId="9" fillId="0" borderId="3" xfId="0" applyFont="1" applyBorder="1" applyAlignment="1">
      <alignment horizontal="distributed" vertical="center" wrapText="1" indent="1" shrinkToFit="1"/>
    </xf>
    <xf numFmtId="0" fontId="9" fillId="0" borderId="4" xfId="0" applyFont="1" applyBorder="1" applyAlignment="1">
      <alignment horizontal="distributed" vertical="center" wrapText="1" indent="1" shrinkToFit="1"/>
    </xf>
    <xf numFmtId="0" fontId="9" fillId="0" borderId="5" xfId="0" applyFont="1" applyBorder="1" applyAlignment="1">
      <alignment horizontal="distributed" vertical="center" wrapText="1" indent="1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 shrinkToFit="1"/>
    </xf>
    <xf numFmtId="0" fontId="8" fillId="0" borderId="6" xfId="0" applyFont="1" applyBorder="1" applyAlignment="1">
      <alignment horizontal="distributed" vertical="center" indent="1" shrinkToFit="1"/>
    </xf>
    <xf numFmtId="0" fontId="8" fillId="0" borderId="0" xfId="0" applyFont="1" applyAlignment="1">
      <alignment horizontal="distributed" vertical="center" indent="1" shrinkToFit="1"/>
    </xf>
    <xf numFmtId="0" fontId="8" fillId="0" borderId="1" xfId="0" applyFont="1" applyBorder="1" applyAlignment="1">
      <alignment horizontal="distributed" vertical="center" indent="1" shrinkToFit="1"/>
    </xf>
    <xf numFmtId="0" fontId="8" fillId="0" borderId="6" xfId="0" applyFont="1" applyBorder="1" applyAlignment="1">
      <alignment horizontal="distributed" vertical="center" wrapText="1" indent="1" shrinkToFit="1"/>
    </xf>
    <xf numFmtId="0" fontId="8" fillId="0" borderId="0" xfId="0" applyFont="1" applyBorder="1" applyAlignment="1">
      <alignment horizontal="distributed" vertical="center" wrapText="1" indent="1" shrinkToFit="1"/>
    </xf>
    <xf numFmtId="0" fontId="8" fillId="0" borderId="1" xfId="0" applyFont="1" applyBorder="1" applyAlignment="1">
      <alignment horizontal="distributed" vertical="center" wrapText="1" indent="1" shrinkToFit="1"/>
    </xf>
    <xf numFmtId="0" fontId="9" fillId="0" borderId="6" xfId="0" applyFont="1" applyBorder="1" applyAlignment="1">
      <alignment horizontal="distributed" vertical="center" wrapText="1" indent="1" shrinkToFit="1"/>
    </xf>
    <xf numFmtId="0" fontId="9" fillId="0" borderId="0" xfId="0" applyFont="1" applyBorder="1" applyAlignment="1">
      <alignment horizontal="distributed" vertical="center" wrapText="1" indent="1" shrinkToFit="1"/>
    </xf>
    <xf numFmtId="0" fontId="9" fillId="0" borderId="1" xfId="0" applyFont="1" applyBorder="1" applyAlignment="1">
      <alignment horizontal="distributed" vertical="center" wrapText="1" indent="1" shrinkToFi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3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 indent="1" shrinkToFit="1"/>
    </xf>
    <xf numFmtId="0" fontId="8" fillId="0" borderId="8" xfId="0" applyFont="1" applyBorder="1" applyAlignment="1">
      <alignment horizontal="distributed" vertical="center" indent="1" shrinkToFit="1"/>
    </xf>
    <xf numFmtId="0" fontId="8" fillId="0" borderId="9" xfId="0" applyFont="1" applyBorder="1" applyAlignment="1">
      <alignment horizontal="distributed" vertical="center" indent="1" shrinkToFit="1"/>
    </xf>
    <xf numFmtId="0" fontId="8" fillId="0" borderId="7" xfId="0" applyFont="1" applyBorder="1" applyAlignment="1">
      <alignment horizontal="distributed" vertical="center" wrapText="1" indent="1" shrinkToFit="1"/>
    </xf>
    <xf numFmtId="0" fontId="8" fillId="0" borderId="8" xfId="0" applyFont="1" applyBorder="1" applyAlignment="1">
      <alignment horizontal="distributed" vertical="center" wrapText="1" indent="1" shrinkToFit="1"/>
    </xf>
    <xf numFmtId="0" fontId="8" fillId="0" borderId="9" xfId="0" applyFont="1" applyBorder="1" applyAlignment="1">
      <alignment horizontal="distributed" vertical="center" wrapText="1" indent="1" shrinkToFit="1"/>
    </xf>
    <xf numFmtId="0" fontId="9" fillId="0" borderId="7" xfId="0" applyFont="1" applyBorder="1" applyAlignment="1">
      <alignment horizontal="distributed" vertical="center" wrapText="1" indent="1" shrinkToFit="1"/>
    </xf>
    <xf numFmtId="0" fontId="9" fillId="0" borderId="8" xfId="0" applyFont="1" applyBorder="1" applyAlignment="1">
      <alignment horizontal="distributed" vertical="center" wrapText="1" indent="1" shrinkToFit="1"/>
    </xf>
    <xf numFmtId="0" fontId="9" fillId="0" borderId="9" xfId="0" applyFont="1" applyBorder="1" applyAlignment="1">
      <alignment horizontal="distributed" vertical="center" wrapText="1" indent="1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10" fillId="0" borderId="0" xfId="0" quotePrefix="1" applyNumberFormat="1" applyFont="1" applyAlignment="1">
      <alignment horizontal="left" vertical="center" inden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inden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8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left" vertical="center" indent="1"/>
    </xf>
    <xf numFmtId="0" fontId="11" fillId="0" borderId="2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indent="1" shrinkToFit="1"/>
    </xf>
    <xf numFmtId="0" fontId="0" fillId="0" borderId="0" xfId="0" applyFont="1" applyAlignment="1">
      <alignment horizontal="left" vertical="center" indent="1" shrinkToFit="1"/>
    </xf>
    <xf numFmtId="0" fontId="3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56" fontId="10" fillId="0" borderId="0" xfId="0" quotePrefix="1" applyNumberFormat="1" applyFont="1" applyAlignment="1">
      <alignment horizontal="left" vertical="center" indent="1"/>
    </xf>
    <xf numFmtId="0" fontId="10" fillId="0" borderId="0" xfId="0" applyFont="1" applyAlignment="1">
      <alignment horizontal="left" vertical="center" wrapText="1" indent="1" shrinkToFit="1"/>
    </xf>
    <xf numFmtId="0" fontId="0" fillId="0" borderId="0" xfId="0" applyFont="1" applyAlignment="1">
      <alignment horizontal="left" vertical="center" wrapText="1" indent="1" shrinkToFit="1"/>
    </xf>
    <xf numFmtId="0" fontId="10" fillId="0" borderId="0" xfId="0" applyFont="1" applyBorder="1" applyAlignment="1">
      <alignment horizontal="left" vertical="center" wrapText="1" indent="1" shrinkToFit="1"/>
    </xf>
    <xf numFmtId="0" fontId="8" fillId="0" borderId="0" xfId="0" applyFont="1" applyAlignment="1">
      <alignment horizontal="center" vertical="center" shrinkToFit="1"/>
    </xf>
    <xf numFmtId="0" fontId="8" fillId="0" borderId="3" xfId="0" applyFont="1" applyBorder="1" applyAlignment="1">
      <alignment horizontal="distributed" vertical="center" indent="2" shrinkToFit="1"/>
    </xf>
    <xf numFmtId="0" fontId="8" fillId="0" borderId="4" xfId="0" applyFont="1" applyBorder="1" applyAlignment="1">
      <alignment horizontal="distributed" vertical="center" indent="2" shrinkToFit="1"/>
    </xf>
    <xf numFmtId="0" fontId="8" fillId="0" borderId="5" xfId="0" applyFont="1" applyBorder="1" applyAlignment="1">
      <alignment horizontal="distributed" vertical="center" indent="2" shrinkToFit="1"/>
    </xf>
    <xf numFmtId="0" fontId="8" fillId="0" borderId="3" xfId="0" applyFont="1" applyBorder="1" applyAlignment="1">
      <alignment horizontal="distributed" vertical="center" wrapText="1" indent="2" shrinkToFit="1"/>
    </xf>
    <xf numFmtId="0" fontId="8" fillId="0" borderId="6" xfId="0" applyFont="1" applyBorder="1" applyAlignment="1">
      <alignment horizontal="distributed" vertical="center" indent="2" shrinkToFit="1"/>
    </xf>
    <xf numFmtId="0" fontId="8" fillId="0" borderId="0" xfId="0" applyFont="1" applyAlignment="1">
      <alignment horizontal="distributed" vertical="center" indent="2" shrinkToFit="1"/>
    </xf>
    <xf numFmtId="0" fontId="8" fillId="0" borderId="1" xfId="0" applyFont="1" applyBorder="1" applyAlignment="1">
      <alignment horizontal="distributed" vertical="center" indent="2" shrinkToFit="1"/>
    </xf>
    <xf numFmtId="0" fontId="8" fillId="0" borderId="7" xfId="0" applyFont="1" applyBorder="1" applyAlignment="1">
      <alignment horizontal="distributed" vertical="center" indent="2" shrinkToFit="1"/>
    </xf>
    <xf numFmtId="0" fontId="8" fillId="0" borderId="8" xfId="0" applyFont="1" applyBorder="1" applyAlignment="1">
      <alignment horizontal="distributed" vertical="center" indent="2" shrinkToFit="1"/>
    </xf>
    <xf numFmtId="0" fontId="8" fillId="0" borderId="9" xfId="0" applyFont="1" applyBorder="1" applyAlignment="1">
      <alignment horizontal="distributed" vertical="center" indent="2" shrinkToFit="1"/>
    </xf>
    <xf numFmtId="0" fontId="12" fillId="0" borderId="0" xfId="0" applyFont="1" applyAlignment="1">
      <alignment horizontal="left" vertical="center" wrapText="1" indent="1"/>
    </xf>
    <xf numFmtId="0" fontId="8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 indent="1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worksheet" Target="worksheets/sheet9.xml" Id="rId9" /><Relationship Type="http://schemas.openxmlformats.org/officeDocument/2006/relationships/theme" Target="theme/theme1.xml" Id="rId10" /><Relationship Type="http://schemas.openxmlformats.org/officeDocument/2006/relationships/sharedStrings" Target="sharedStrings.xml" Id="rId11" /><Relationship Type="http://schemas.openxmlformats.org/officeDocument/2006/relationships/styles" Target="styles.xml" Id="rId12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9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G74"/>
  <sheetViews>
    <sheetView showGridLines="0" tabSelected="1" view="pageBreakPreview" zoomScaleSheetLayoutView="100" workbookViewId="0"/>
  </sheetViews>
  <sheetFormatPr defaultColWidth="2.625" defaultRowHeight="13.5"/>
  <cols>
    <col min="1" max="4" width="2.625" style="1"/>
    <col min="5" max="26" width="3.125" style="1" customWidth="1"/>
    <col min="27" max="29" width="3.625" style="1" customWidth="1"/>
    <col min="30" max="16384" width="2.625" style="1"/>
  </cols>
  <sheetData>
    <row r="1" spans="1:33" ht="15" customHeight="1">
      <c r="B1" s="1" t="s">
        <v>0</v>
      </c>
    </row>
    <row r="2" spans="1:33" ht="15" customHeight="1"/>
    <row r="3" spans="1:33" ht="1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91"/>
      <c r="AC3" s="91"/>
      <c r="AD3" s="91"/>
      <c r="AE3" s="91"/>
      <c r="AF3" s="91"/>
      <c r="AG3" s="91"/>
    </row>
    <row r="4" spans="1:3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91"/>
      <c r="AC4" s="91"/>
      <c r="AD4" s="91"/>
      <c r="AE4" s="91"/>
      <c r="AF4" s="91"/>
      <c r="AG4" s="91"/>
    </row>
    <row r="5" spans="1:3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5" customHeight="1"/>
    <row r="7" spans="1:33" ht="15" customHeight="1">
      <c r="P7" s="83" t="s">
        <v>5</v>
      </c>
      <c r="Q7" s="83"/>
      <c r="T7" s="1" t="s">
        <v>6</v>
      </c>
      <c r="W7" s="1" t="s">
        <v>7</v>
      </c>
      <c r="X7" s="38"/>
      <c r="Y7" s="38"/>
      <c r="Z7" s="1" t="s">
        <v>9</v>
      </c>
    </row>
    <row r="8" spans="1:33" ht="20.25" customHeight="1"/>
    <row r="9" spans="1:33" ht="15" customHeight="1">
      <c r="B9" s="1" t="s">
        <v>8</v>
      </c>
    </row>
    <row r="10" spans="1:33" ht="14.25" customHeight="1"/>
    <row r="11" spans="1:33" ht="18" customHeight="1">
      <c r="L11" s="75" t="s">
        <v>12</v>
      </c>
      <c r="M11" s="75"/>
      <c r="N11" s="75"/>
      <c r="O11" s="75"/>
      <c r="P11" s="75"/>
      <c r="Q11" s="85"/>
      <c r="R11" s="85"/>
      <c r="S11" s="85"/>
      <c r="T11" s="85"/>
    </row>
    <row r="12" spans="1:33" ht="18" customHeight="1">
      <c r="E12" s="37" t="s">
        <v>11</v>
      </c>
      <c r="F12" s="39"/>
      <c r="G12" s="39"/>
      <c r="H12" s="39"/>
      <c r="I12" s="39"/>
      <c r="J12" s="39"/>
      <c r="K12" s="39"/>
      <c r="L12" s="75"/>
      <c r="M12" s="75"/>
      <c r="N12" s="75"/>
      <c r="O12" s="75"/>
      <c r="P12" s="75"/>
      <c r="Q12" s="86"/>
      <c r="R12" s="86"/>
      <c r="S12" s="86"/>
      <c r="T12" s="86"/>
      <c r="U12" s="86"/>
      <c r="V12" s="86"/>
      <c r="W12" s="86"/>
      <c r="X12" s="86"/>
      <c r="Y12" s="86"/>
      <c r="Z12" s="86"/>
    </row>
    <row r="13" spans="1:33" ht="18" customHeight="1">
      <c r="L13" s="75" t="s">
        <v>13</v>
      </c>
      <c r="M13" s="75"/>
      <c r="N13" s="75"/>
      <c r="O13" s="75"/>
      <c r="P13" s="75"/>
    </row>
    <row r="14" spans="1:33" ht="18" customHeight="1">
      <c r="L14" s="75"/>
      <c r="M14" s="75"/>
      <c r="N14" s="75"/>
      <c r="O14" s="75"/>
      <c r="P14" s="75"/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spans="1:33" ht="18" customHeight="1">
      <c r="L15" s="75" t="s">
        <v>14</v>
      </c>
      <c r="M15" s="75"/>
      <c r="N15" s="75"/>
      <c r="O15" s="75"/>
      <c r="P15" s="75"/>
    </row>
    <row r="16" spans="1:33" ht="18" customHeight="1">
      <c r="L16" s="75"/>
      <c r="M16" s="75"/>
      <c r="N16" s="75"/>
      <c r="O16" s="75"/>
      <c r="P16" s="75"/>
      <c r="Q16" s="86"/>
      <c r="R16" s="86"/>
      <c r="S16" s="86"/>
      <c r="T16" s="86"/>
      <c r="U16" s="86"/>
      <c r="V16" s="86"/>
      <c r="W16" s="86"/>
      <c r="X16" s="86"/>
      <c r="Y16" s="86"/>
      <c r="Z16" s="90" t="s">
        <v>15</v>
      </c>
    </row>
    <row r="17" spans="2:26" ht="15" customHeight="1"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2:26" ht="15" customHeight="1"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2:26" ht="15" customHeight="1"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1" spans="2:26">
      <c r="B21" s="17" t="s">
        <v>58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6" ht="21.75" customHeight="1">
      <c r="B22" s="18" t="s">
        <v>4</v>
      </c>
      <c r="C22" s="31"/>
      <c r="D22" s="31"/>
      <c r="E22" s="31"/>
      <c r="F22" s="40" t="s">
        <v>17</v>
      </c>
      <c r="G22" s="40"/>
      <c r="H22" s="40"/>
      <c r="I22" s="55" t="s">
        <v>19</v>
      </c>
      <c r="J22" s="60"/>
      <c r="K22" s="67" t="s">
        <v>24</v>
      </c>
      <c r="L22" s="60"/>
      <c r="M22" s="77" t="s">
        <v>26</v>
      </c>
      <c r="N22" s="79"/>
      <c r="O22" s="55" t="s">
        <v>27</v>
      </c>
      <c r="P22" s="77"/>
      <c r="Q22" s="67" t="s">
        <v>29</v>
      </c>
      <c r="R22" s="60"/>
      <c r="S22" s="77" t="s">
        <v>1</v>
      </c>
      <c r="T22" s="79"/>
      <c r="U22" s="55" t="s">
        <v>30</v>
      </c>
      <c r="V22" s="77"/>
      <c r="W22" s="67" t="s">
        <v>28</v>
      </c>
      <c r="X22" s="60"/>
      <c r="Y22" s="77" t="s">
        <v>34</v>
      </c>
      <c r="Z22" s="79"/>
    </row>
    <row r="23" spans="2:26">
      <c r="B23" s="19"/>
      <c r="C23" s="32"/>
      <c r="D23" s="32"/>
      <c r="E23" s="32"/>
      <c r="F23" s="40"/>
      <c r="G23" s="40"/>
      <c r="H23" s="40"/>
      <c r="I23" s="18"/>
      <c r="J23" s="61"/>
      <c r="K23" s="68"/>
      <c r="L23" s="61"/>
      <c r="M23" s="32"/>
      <c r="N23" s="80"/>
      <c r="O23" s="19"/>
      <c r="P23" s="32"/>
      <c r="Q23" s="69"/>
      <c r="R23" s="62"/>
      <c r="S23" s="32"/>
      <c r="T23" s="80"/>
      <c r="U23" s="19"/>
      <c r="V23" s="32"/>
      <c r="W23" s="69"/>
      <c r="X23" s="62"/>
      <c r="Y23" s="32"/>
      <c r="Z23" s="80"/>
    </row>
    <row r="24" spans="2:26">
      <c r="B24" s="19"/>
      <c r="C24" s="32"/>
      <c r="D24" s="32"/>
      <c r="E24" s="32"/>
      <c r="F24" s="40"/>
      <c r="G24" s="40"/>
      <c r="H24" s="40"/>
      <c r="I24" s="19"/>
      <c r="J24" s="62"/>
      <c r="K24" s="69"/>
      <c r="L24" s="62"/>
      <c r="M24" s="32"/>
      <c r="N24" s="80"/>
      <c r="O24" s="19"/>
      <c r="P24" s="32"/>
      <c r="Q24" s="69"/>
      <c r="R24" s="62"/>
      <c r="S24" s="32"/>
      <c r="T24" s="80"/>
      <c r="U24" s="19"/>
      <c r="V24" s="32"/>
      <c r="W24" s="69"/>
      <c r="X24" s="62"/>
      <c r="Y24" s="32"/>
      <c r="Z24" s="80"/>
    </row>
    <row r="25" spans="2:26">
      <c r="B25" s="19"/>
      <c r="C25" s="32"/>
      <c r="D25" s="32"/>
      <c r="E25" s="32"/>
      <c r="F25" s="40"/>
      <c r="G25" s="40"/>
      <c r="H25" s="40"/>
      <c r="I25" s="19"/>
      <c r="J25" s="62"/>
      <c r="K25" s="69"/>
      <c r="L25" s="62"/>
      <c r="M25" s="32"/>
      <c r="N25" s="80"/>
      <c r="O25" s="19"/>
      <c r="P25" s="32"/>
      <c r="Q25" s="69"/>
      <c r="R25" s="62"/>
      <c r="S25" s="32"/>
      <c r="T25" s="80"/>
      <c r="U25" s="19"/>
      <c r="V25" s="32"/>
      <c r="W25" s="69"/>
      <c r="X25" s="62"/>
      <c r="Y25" s="32"/>
      <c r="Z25" s="80"/>
    </row>
    <row r="26" spans="2:26">
      <c r="B26" s="19"/>
      <c r="C26" s="32"/>
      <c r="D26" s="32"/>
      <c r="E26" s="32"/>
      <c r="F26" s="40"/>
      <c r="G26" s="40"/>
      <c r="H26" s="40"/>
      <c r="I26" s="19"/>
      <c r="J26" s="62"/>
      <c r="K26" s="69"/>
      <c r="L26" s="62"/>
      <c r="M26" s="32"/>
      <c r="N26" s="80"/>
      <c r="O26" s="19"/>
      <c r="P26" s="32"/>
      <c r="Q26" s="69"/>
      <c r="R26" s="62"/>
      <c r="S26" s="32"/>
      <c r="T26" s="80"/>
      <c r="U26" s="19"/>
      <c r="V26" s="32"/>
      <c r="W26" s="69"/>
      <c r="X26" s="62"/>
      <c r="Y26" s="32"/>
      <c r="Z26" s="80"/>
    </row>
    <row r="27" spans="2:26">
      <c r="B27" s="20"/>
      <c r="C27" s="33"/>
      <c r="D27" s="33"/>
      <c r="E27" s="33"/>
      <c r="F27" s="40"/>
      <c r="G27" s="40"/>
      <c r="H27" s="40"/>
      <c r="I27" s="20"/>
      <c r="J27" s="63"/>
      <c r="K27" s="70"/>
      <c r="L27" s="63"/>
      <c r="M27" s="33"/>
      <c r="N27" s="81"/>
      <c r="O27" s="20"/>
      <c r="P27" s="33"/>
      <c r="Q27" s="70"/>
      <c r="R27" s="63"/>
      <c r="S27" s="33"/>
      <c r="T27" s="81"/>
      <c r="U27" s="20"/>
      <c r="V27" s="33"/>
      <c r="W27" s="70"/>
      <c r="X27" s="63"/>
      <c r="Y27" s="33"/>
      <c r="Z27" s="81"/>
    </row>
    <row r="28" spans="2:26" ht="18" customHeight="1">
      <c r="B28" s="21" t="s">
        <v>46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30" spans="2:26" ht="24.95" customHeight="1">
      <c r="D30" s="1" t="s">
        <v>37</v>
      </c>
    </row>
    <row r="31" spans="2:26" ht="24.95" customHeight="1">
      <c r="E31" s="38" t="s">
        <v>38</v>
      </c>
      <c r="F31" s="38"/>
      <c r="G31" s="38"/>
      <c r="H31" s="38"/>
      <c r="I31" s="38"/>
      <c r="J31" s="1" t="s">
        <v>40</v>
      </c>
      <c r="K31" s="71" t="s">
        <v>56</v>
      </c>
      <c r="L31" s="71"/>
      <c r="M31" s="71"/>
      <c r="N31" s="71"/>
      <c r="O31" s="71"/>
      <c r="P31" s="71"/>
      <c r="Q31" s="89"/>
      <c r="R31" s="89"/>
      <c r="S31" s="89"/>
      <c r="T31" s="89"/>
      <c r="U31" s="89"/>
      <c r="V31" s="89"/>
      <c r="W31" s="89"/>
      <c r="X31" s="89"/>
    </row>
    <row r="32" spans="2:26" ht="52.15" customHeight="1">
      <c r="E32" s="38" t="s">
        <v>41</v>
      </c>
      <c r="F32" s="38"/>
      <c r="G32" s="38"/>
      <c r="H32" s="38"/>
      <c r="I32" s="38"/>
      <c r="J32" s="1" t="s">
        <v>40</v>
      </c>
      <c r="K32" s="72" t="s">
        <v>25</v>
      </c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spans="1:28" ht="24.95" customHeight="1">
      <c r="E33" s="38" t="s">
        <v>36</v>
      </c>
      <c r="F33" s="38"/>
      <c r="G33" s="38"/>
      <c r="H33" s="38"/>
      <c r="I33" s="38"/>
      <c r="J33" s="1" t="s">
        <v>40</v>
      </c>
      <c r="K33" s="73" t="s">
        <v>42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</row>
    <row r="34" spans="1:28" ht="24.95" customHeight="1">
      <c r="D34" s="36" t="s">
        <v>22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8" ht="24.95" customHeight="1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8" ht="24.95" customHeight="1"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8" ht="24.95" customHeight="1"/>
    <row r="38" spans="1:28" ht="24.95" customHeight="1"/>
    <row r="39" spans="1:28" ht="21.75" customHeight="1"/>
    <row r="40" spans="1:28" s="2" customFormat="1" ht="15" customHeight="1">
      <c r="C40" s="35" t="s">
        <v>95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8" s="2" customFormat="1" ht="15" customHeight="1">
      <c r="C41" s="35" t="s">
        <v>31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8" s="2" customFormat="1" ht="15" customHeight="1">
      <c r="C42" s="35" t="s">
        <v>148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8" s="1" customFormat="1" ht="24.95" customHeight="1">
      <c r="A43" s="4" t="str">
        <f>"入札金額明細書（"&amp;K31&amp;")"</f>
        <v>入札金額明細書（３０-８)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s="1" customFormat="1" ht="24.9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s="1" customFormat="1" ht="24.95" customHeight="1">
      <c r="A45" s="6" t="s">
        <v>85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s="1" customFormat="1" ht="19.899999999999999" customHeight="1">
      <c r="A46" s="7" t="s">
        <v>23</v>
      </c>
      <c r="B46" s="7"/>
      <c r="C46" s="7"/>
      <c r="D46" s="7"/>
      <c r="E46" s="7"/>
      <c r="F46" s="7"/>
      <c r="G46" s="7"/>
      <c r="H46" s="50" t="s">
        <v>20</v>
      </c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92"/>
    </row>
    <row r="47" spans="1:28" s="1" customFormat="1" ht="19.899999999999999" customHeight="1">
      <c r="A47" s="7"/>
      <c r="B47" s="7"/>
      <c r="C47" s="7"/>
      <c r="D47" s="7"/>
      <c r="E47" s="7"/>
      <c r="F47" s="7"/>
      <c r="G47" s="7"/>
      <c r="H47" s="51" t="s">
        <v>17</v>
      </c>
      <c r="I47" s="51"/>
      <c r="J47" s="51"/>
      <c r="K47" s="74" t="s">
        <v>19</v>
      </c>
      <c r="L47" s="76"/>
      <c r="M47" s="78" t="s">
        <v>24</v>
      </c>
      <c r="N47" s="76"/>
      <c r="O47" s="82" t="s">
        <v>26</v>
      </c>
      <c r="P47" s="84"/>
      <c r="Q47" s="74" t="s">
        <v>27</v>
      </c>
      <c r="R47" s="82"/>
      <c r="S47" s="78" t="s">
        <v>29</v>
      </c>
      <c r="T47" s="76"/>
      <c r="U47" s="82" t="s">
        <v>1</v>
      </c>
      <c r="V47" s="84"/>
      <c r="W47" s="74" t="s">
        <v>30</v>
      </c>
      <c r="X47" s="82"/>
      <c r="Y47" s="78" t="s">
        <v>28</v>
      </c>
      <c r="Z47" s="76"/>
      <c r="AA47" s="82" t="s">
        <v>34</v>
      </c>
      <c r="AB47" s="84"/>
    </row>
    <row r="48" spans="1:28" s="1" customFormat="1">
      <c r="A48" s="8" t="s">
        <v>62</v>
      </c>
      <c r="B48" s="22"/>
      <c r="C48" s="22"/>
      <c r="D48" s="22"/>
      <c r="E48" s="22"/>
      <c r="F48" s="22"/>
      <c r="G48" s="41"/>
      <c r="H48" s="52"/>
      <c r="I48" s="57"/>
      <c r="J48" s="64"/>
      <c r="K48" s="18"/>
      <c r="L48" s="61"/>
      <c r="M48" s="68"/>
      <c r="N48" s="61"/>
      <c r="O48" s="32"/>
      <c r="P48" s="80"/>
      <c r="Q48" s="19"/>
      <c r="R48" s="32"/>
      <c r="S48" s="69"/>
      <c r="T48" s="62"/>
      <c r="U48" s="32"/>
      <c r="V48" s="80"/>
      <c r="W48" s="19"/>
      <c r="X48" s="32"/>
      <c r="Y48" s="69"/>
      <c r="Z48" s="62"/>
      <c r="AA48" s="32"/>
      <c r="AB48" s="80"/>
    </row>
    <row r="49" spans="1:28" s="1" customFormat="1">
      <c r="A49" s="9"/>
      <c r="B49" s="23"/>
      <c r="C49" s="23"/>
      <c r="D49" s="23"/>
      <c r="E49" s="23"/>
      <c r="F49" s="23"/>
      <c r="G49" s="42"/>
      <c r="H49" s="53"/>
      <c r="I49" s="58"/>
      <c r="J49" s="65"/>
      <c r="K49" s="19"/>
      <c r="L49" s="62"/>
      <c r="M49" s="69"/>
      <c r="N49" s="62"/>
      <c r="O49" s="32"/>
      <c r="P49" s="80"/>
      <c r="Q49" s="19"/>
      <c r="R49" s="32"/>
      <c r="S49" s="69"/>
      <c r="T49" s="62"/>
      <c r="U49" s="32"/>
      <c r="V49" s="80"/>
      <c r="W49" s="19"/>
      <c r="X49" s="32"/>
      <c r="Y49" s="69"/>
      <c r="Z49" s="62"/>
      <c r="AA49" s="32"/>
      <c r="AB49" s="80"/>
    </row>
    <row r="50" spans="1:28" s="1" customFormat="1">
      <c r="A50" s="10"/>
      <c r="B50" s="24"/>
      <c r="C50" s="24"/>
      <c r="D50" s="24"/>
      <c r="E50" s="24"/>
      <c r="F50" s="24"/>
      <c r="G50" s="43"/>
      <c r="H50" s="54"/>
      <c r="I50" s="59"/>
      <c r="J50" s="66"/>
      <c r="K50" s="20"/>
      <c r="L50" s="63"/>
      <c r="M50" s="70"/>
      <c r="N50" s="63"/>
      <c r="O50" s="33"/>
      <c r="P50" s="81"/>
      <c r="Q50" s="20"/>
      <c r="R50" s="33"/>
      <c r="S50" s="70"/>
      <c r="T50" s="63"/>
      <c r="U50" s="33"/>
      <c r="V50" s="81"/>
      <c r="W50" s="20"/>
      <c r="X50" s="33"/>
      <c r="Y50" s="70"/>
      <c r="Z50" s="63"/>
      <c r="AA50" s="33"/>
      <c r="AB50" s="81"/>
    </row>
    <row r="51" spans="1:28" s="1" customFormat="1" ht="13.5" customHeight="1">
      <c r="A51" s="11" t="s">
        <v>50</v>
      </c>
      <c r="B51" s="25"/>
      <c r="C51" s="25"/>
      <c r="D51" s="25"/>
      <c r="E51" s="25"/>
      <c r="F51" s="25"/>
      <c r="G51" s="44"/>
      <c r="H51" s="52"/>
      <c r="I51" s="57"/>
      <c r="J51" s="64"/>
      <c r="K51" s="18"/>
      <c r="L51" s="61"/>
      <c r="M51" s="68"/>
      <c r="N51" s="61"/>
      <c r="O51" s="32"/>
      <c r="P51" s="80"/>
      <c r="Q51" s="19"/>
      <c r="R51" s="32"/>
      <c r="S51" s="69"/>
      <c r="T51" s="62"/>
      <c r="U51" s="32"/>
      <c r="V51" s="80"/>
      <c r="W51" s="19"/>
      <c r="X51" s="32"/>
      <c r="Y51" s="69"/>
      <c r="Z51" s="62"/>
      <c r="AA51" s="32"/>
      <c r="AB51" s="80"/>
    </row>
    <row r="52" spans="1:28" s="1" customFormat="1">
      <c r="A52" s="12"/>
      <c r="B52" s="26"/>
      <c r="C52" s="26"/>
      <c r="D52" s="26"/>
      <c r="E52" s="26"/>
      <c r="F52" s="26"/>
      <c r="G52" s="45"/>
      <c r="H52" s="53"/>
      <c r="I52" s="58"/>
      <c r="J52" s="65"/>
      <c r="K52" s="19"/>
      <c r="L52" s="62"/>
      <c r="M52" s="69"/>
      <c r="N52" s="62"/>
      <c r="O52" s="32"/>
      <c r="P52" s="80"/>
      <c r="Q52" s="19"/>
      <c r="R52" s="32"/>
      <c r="S52" s="69"/>
      <c r="T52" s="62"/>
      <c r="U52" s="32"/>
      <c r="V52" s="80"/>
      <c r="W52" s="19"/>
      <c r="X52" s="32"/>
      <c r="Y52" s="69"/>
      <c r="Z52" s="62"/>
      <c r="AA52" s="32"/>
      <c r="AB52" s="80"/>
    </row>
    <row r="53" spans="1:28" s="1" customFormat="1">
      <c r="A53" s="13"/>
      <c r="B53" s="27"/>
      <c r="C53" s="27"/>
      <c r="D53" s="27"/>
      <c r="E53" s="27"/>
      <c r="F53" s="27"/>
      <c r="G53" s="46"/>
      <c r="H53" s="54"/>
      <c r="I53" s="59"/>
      <c r="J53" s="66"/>
      <c r="K53" s="20"/>
      <c r="L53" s="63"/>
      <c r="M53" s="70"/>
      <c r="N53" s="63"/>
      <c r="O53" s="33"/>
      <c r="P53" s="81"/>
      <c r="Q53" s="20"/>
      <c r="R53" s="33"/>
      <c r="S53" s="70"/>
      <c r="T53" s="63"/>
      <c r="U53" s="33"/>
      <c r="V53" s="81"/>
      <c r="W53" s="20"/>
      <c r="X53" s="33"/>
      <c r="Y53" s="70"/>
      <c r="Z53" s="63"/>
      <c r="AA53" s="33"/>
      <c r="AB53" s="81"/>
    </row>
    <row r="54" spans="1:28" s="1" customFormat="1" ht="13.5" customHeight="1">
      <c r="A54" s="11" t="s">
        <v>78</v>
      </c>
      <c r="B54" s="25"/>
      <c r="C54" s="25"/>
      <c r="D54" s="25"/>
      <c r="E54" s="25"/>
      <c r="F54" s="25"/>
      <c r="G54" s="44"/>
      <c r="H54" s="52"/>
      <c r="I54" s="57"/>
      <c r="J54" s="64"/>
      <c r="K54" s="18"/>
      <c r="L54" s="61"/>
      <c r="M54" s="68"/>
      <c r="N54" s="61"/>
      <c r="O54" s="32"/>
      <c r="P54" s="80"/>
      <c r="Q54" s="19"/>
      <c r="R54" s="32"/>
      <c r="S54" s="69"/>
      <c r="T54" s="62"/>
      <c r="U54" s="32"/>
      <c r="V54" s="80"/>
      <c r="W54" s="19"/>
      <c r="X54" s="32"/>
      <c r="Y54" s="69"/>
      <c r="Z54" s="62"/>
      <c r="AA54" s="32"/>
      <c r="AB54" s="80"/>
    </row>
    <row r="55" spans="1:28" s="1" customFormat="1">
      <c r="A55" s="12"/>
      <c r="B55" s="26"/>
      <c r="C55" s="26"/>
      <c r="D55" s="26"/>
      <c r="E55" s="26"/>
      <c r="F55" s="26"/>
      <c r="G55" s="45"/>
      <c r="H55" s="53"/>
      <c r="I55" s="58"/>
      <c r="J55" s="65"/>
      <c r="K55" s="19"/>
      <c r="L55" s="62"/>
      <c r="M55" s="69"/>
      <c r="N55" s="62"/>
      <c r="O55" s="32"/>
      <c r="P55" s="80"/>
      <c r="Q55" s="19"/>
      <c r="R55" s="32"/>
      <c r="S55" s="69"/>
      <c r="T55" s="62"/>
      <c r="U55" s="32"/>
      <c r="V55" s="80"/>
      <c r="W55" s="19"/>
      <c r="X55" s="32"/>
      <c r="Y55" s="69"/>
      <c r="Z55" s="62"/>
      <c r="AA55" s="32"/>
      <c r="AB55" s="80"/>
    </row>
    <row r="56" spans="1:28" s="1" customFormat="1">
      <c r="A56" s="13"/>
      <c r="B56" s="27"/>
      <c r="C56" s="27"/>
      <c r="D56" s="27"/>
      <c r="E56" s="27"/>
      <c r="F56" s="27"/>
      <c r="G56" s="46"/>
      <c r="H56" s="54"/>
      <c r="I56" s="59"/>
      <c r="J56" s="66"/>
      <c r="K56" s="20"/>
      <c r="L56" s="63"/>
      <c r="M56" s="70"/>
      <c r="N56" s="63"/>
      <c r="O56" s="33"/>
      <c r="P56" s="81"/>
      <c r="Q56" s="20"/>
      <c r="R56" s="33"/>
      <c r="S56" s="70"/>
      <c r="T56" s="63"/>
      <c r="U56" s="33"/>
      <c r="V56" s="81"/>
      <c r="W56" s="20"/>
      <c r="X56" s="33"/>
      <c r="Y56" s="70"/>
      <c r="Z56" s="63"/>
      <c r="AA56" s="33"/>
      <c r="AB56" s="81"/>
    </row>
    <row r="57" spans="1:28" s="1" customFormat="1" ht="13.5" customHeight="1">
      <c r="A57" s="11" t="s">
        <v>79</v>
      </c>
      <c r="B57" s="25"/>
      <c r="C57" s="25"/>
      <c r="D57" s="25"/>
      <c r="E57" s="25"/>
      <c r="F57" s="25"/>
      <c r="G57" s="44"/>
      <c r="H57" s="52"/>
      <c r="I57" s="57"/>
      <c r="J57" s="64"/>
      <c r="K57" s="18"/>
      <c r="L57" s="61"/>
      <c r="M57" s="68"/>
      <c r="N57" s="61"/>
      <c r="O57" s="32"/>
      <c r="P57" s="80"/>
      <c r="Q57" s="19"/>
      <c r="R57" s="32"/>
      <c r="S57" s="69"/>
      <c r="T57" s="62"/>
      <c r="U57" s="32"/>
      <c r="V57" s="80"/>
      <c r="W57" s="19"/>
      <c r="X57" s="32"/>
      <c r="Y57" s="69"/>
      <c r="Z57" s="62"/>
      <c r="AA57" s="32"/>
      <c r="AB57" s="80"/>
    </row>
    <row r="58" spans="1:28" s="1" customFormat="1">
      <c r="A58" s="12"/>
      <c r="B58" s="26"/>
      <c r="C58" s="26"/>
      <c r="D58" s="26"/>
      <c r="E58" s="26"/>
      <c r="F58" s="26"/>
      <c r="G58" s="45"/>
      <c r="H58" s="53"/>
      <c r="I58" s="58"/>
      <c r="J58" s="65"/>
      <c r="K58" s="19"/>
      <c r="L58" s="62"/>
      <c r="M58" s="69"/>
      <c r="N58" s="62"/>
      <c r="O58" s="32"/>
      <c r="P58" s="80"/>
      <c r="Q58" s="19"/>
      <c r="R58" s="32"/>
      <c r="S58" s="69"/>
      <c r="T58" s="62"/>
      <c r="U58" s="32"/>
      <c r="V58" s="80"/>
      <c r="W58" s="19"/>
      <c r="X58" s="32"/>
      <c r="Y58" s="69"/>
      <c r="Z58" s="62"/>
      <c r="AA58" s="32"/>
      <c r="AB58" s="80"/>
    </row>
    <row r="59" spans="1:28" s="1" customFormat="1">
      <c r="A59" s="13"/>
      <c r="B59" s="27"/>
      <c r="C59" s="27"/>
      <c r="D59" s="27"/>
      <c r="E59" s="27"/>
      <c r="F59" s="27"/>
      <c r="G59" s="46"/>
      <c r="H59" s="54"/>
      <c r="I59" s="59"/>
      <c r="J59" s="66"/>
      <c r="K59" s="20"/>
      <c r="L59" s="63"/>
      <c r="M59" s="70"/>
      <c r="N59" s="63"/>
      <c r="O59" s="33"/>
      <c r="P59" s="81"/>
      <c r="Q59" s="20"/>
      <c r="R59" s="33"/>
      <c r="S59" s="70"/>
      <c r="T59" s="63"/>
      <c r="U59" s="33"/>
      <c r="V59" s="81"/>
      <c r="W59" s="20"/>
      <c r="X59" s="33"/>
      <c r="Y59" s="70"/>
      <c r="Z59" s="63"/>
      <c r="AA59" s="33"/>
      <c r="AB59" s="81"/>
    </row>
    <row r="60" spans="1:28" s="1" customFormat="1" ht="13.5" customHeight="1">
      <c r="A60" s="11" t="s">
        <v>80</v>
      </c>
      <c r="B60" s="25"/>
      <c r="C60" s="25"/>
      <c r="D60" s="25"/>
      <c r="E60" s="25"/>
      <c r="F60" s="25"/>
      <c r="G60" s="44"/>
      <c r="H60" s="52"/>
      <c r="I60" s="57"/>
      <c r="J60" s="64"/>
      <c r="K60" s="18"/>
      <c r="L60" s="61"/>
      <c r="M60" s="68"/>
      <c r="N60" s="61"/>
      <c r="O60" s="32"/>
      <c r="P60" s="80"/>
      <c r="Q60" s="19"/>
      <c r="R60" s="32"/>
      <c r="S60" s="69"/>
      <c r="T60" s="62"/>
      <c r="U60" s="32"/>
      <c r="V60" s="80"/>
      <c r="W60" s="19"/>
      <c r="X60" s="32"/>
      <c r="Y60" s="69"/>
      <c r="Z60" s="62"/>
      <c r="AA60" s="32"/>
      <c r="AB60" s="80"/>
    </row>
    <row r="61" spans="1:28" s="1" customFormat="1">
      <c r="A61" s="12"/>
      <c r="B61" s="26"/>
      <c r="C61" s="26"/>
      <c r="D61" s="26"/>
      <c r="E61" s="26"/>
      <c r="F61" s="26"/>
      <c r="G61" s="45"/>
      <c r="H61" s="53"/>
      <c r="I61" s="58"/>
      <c r="J61" s="65"/>
      <c r="K61" s="19"/>
      <c r="L61" s="62"/>
      <c r="M61" s="69"/>
      <c r="N61" s="62"/>
      <c r="O61" s="32"/>
      <c r="P61" s="80"/>
      <c r="Q61" s="19"/>
      <c r="R61" s="32"/>
      <c r="S61" s="69"/>
      <c r="T61" s="62"/>
      <c r="U61" s="32"/>
      <c r="V61" s="80"/>
      <c r="W61" s="19"/>
      <c r="X61" s="32"/>
      <c r="Y61" s="69"/>
      <c r="Z61" s="62"/>
      <c r="AA61" s="32"/>
      <c r="AB61" s="80"/>
    </row>
    <row r="62" spans="1:28" s="1" customFormat="1">
      <c r="A62" s="13"/>
      <c r="B62" s="27"/>
      <c r="C62" s="27"/>
      <c r="D62" s="27"/>
      <c r="E62" s="27"/>
      <c r="F62" s="27"/>
      <c r="G62" s="46"/>
      <c r="H62" s="54"/>
      <c r="I62" s="59"/>
      <c r="J62" s="66"/>
      <c r="K62" s="20"/>
      <c r="L62" s="63"/>
      <c r="M62" s="70"/>
      <c r="N62" s="63"/>
      <c r="O62" s="33"/>
      <c r="P62" s="81"/>
      <c r="Q62" s="20"/>
      <c r="R62" s="33"/>
      <c r="S62" s="70"/>
      <c r="T62" s="63"/>
      <c r="U62" s="33"/>
      <c r="V62" s="81"/>
      <c r="W62" s="20"/>
      <c r="X62" s="33"/>
      <c r="Y62" s="70"/>
      <c r="Z62" s="63"/>
      <c r="AA62" s="33"/>
      <c r="AB62" s="81"/>
    </row>
    <row r="63" spans="1:28" s="1" customFormat="1" ht="13.5" customHeight="1">
      <c r="A63" s="14" t="s">
        <v>149</v>
      </c>
      <c r="B63" s="28"/>
      <c r="C63" s="28"/>
      <c r="D63" s="28"/>
      <c r="E63" s="28"/>
      <c r="F63" s="28"/>
      <c r="G63" s="47"/>
      <c r="H63" s="52"/>
      <c r="I63" s="57"/>
      <c r="J63" s="64"/>
      <c r="K63" s="18"/>
      <c r="L63" s="61"/>
      <c r="M63" s="68"/>
      <c r="N63" s="61"/>
      <c r="O63" s="32"/>
      <c r="P63" s="80"/>
      <c r="Q63" s="19"/>
      <c r="R63" s="32"/>
      <c r="S63" s="69"/>
      <c r="T63" s="62"/>
      <c r="U63" s="32"/>
      <c r="V63" s="80"/>
      <c r="W63" s="19"/>
      <c r="X63" s="32"/>
      <c r="Y63" s="69"/>
      <c r="Z63" s="62"/>
      <c r="AA63" s="32"/>
      <c r="AB63" s="80"/>
    </row>
    <row r="64" spans="1:28" s="1" customFormat="1">
      <c r="A64" s="15"/>
      <c r="B64" s="29"/>
      <c r="C64" s="29"/>
      <c r="D64" s="29"/>
      <c r="E64" s="29"/>
      <c r="F64" s="29"/>
      <c r="G64" s="48"/>
      <c r="H64" s="53"/>
      <c r="I64" s="58"/>
      <c r="J64" s="65"/>
      <c r="K64" s="19"/>
      <c r="L64" s="62"/>
      <c r="M64" s="69"/>
      <c r="N64" s="62"/>
      <c r="O64" s="32"/>
      <c r="P64" s="80"/>
      <c r="Q64" s="19"/>
      <c r="R64" s="32"/>
      <c r="S64" s="69"/>
      <c r="T64" s="62"/>
      <c r="U64" s="32"/>
      <c r="V64" s="80"/>
      <c r="W64" s="19"/>
      <c r="X64" s="32"/>
      <c r="Y64" s="69"/>
      <c r="Z64" s="62"/>
      <c r="AA64" s="32"/>
      <c r="AB64" s="80"/>
    </row>
    <row r="65" spans="1:28" s="1" customFormat="1">
      <c r="A65" s="16"/>
      <c r="B65" s="30"/>
      <c r="C65" s="30"/>
      <c r="D65" s="30"/>
      <c r="E65" s="30"/>
      <c r="F65" s="30"/>
      <c r="G65" s="49"/>
      <c r="H65" s="54"/>
      <c r="I65" s="59"/>
      <c r="J65" s="66"/>
      <c r="K65" s="20"/>
      <c r="L65" s="63"/>
      <c r="M65" s="70"/>
      <c r="N65" s="63"/>
      <c r="O65" s="33"/>
      <c r="P65" s="81"/>
      <c r="Q65" s="20"/>
      <c r="R65" s="33"/>
      <c r="S65" s="70"/>
      <c r="T65" s="63"/>
      <c r="U65" s="33"/>
      <c r="V65" s="81"/>
      <c r="W65" s="20"/>
      <c r="X65" s="33"/>
      <c r="Y65" s="70"/>
      <c r="Z65" s="63"/>
      <c r="AA65" s="33"/>
      <c r="AB65" s="81"/>
    </row>
    <row r="66" spans="1:28" s="1" customFormat="1" ht="13.5" customHeight="1">
      <c r="A66" s="11" t="s">
        <v>10</v>
      </c>
      <c r="B66" s="25"/>
      <c r="C66" s="25"/>
      <c r="D66" s="25"/>
      <c r="E66" s="25"/>
      <c r="F66" s="25"/>
      <c r="G66" s="44"/>
      <c r="H66" s="52"/>
      <c r="I66" s="57"/>
      <c r="J66" s="64"/>
      <c r="K66" s="18"/>
      <c r="L66" s="61"/>
      <c r="M66" s="68"/>
      <c r="N66" s="61"/>
      <c r="O66" s="32"/>
      <c r="P66" s="80"/>
      <c r="Q66" s="19"/>
      <c r="R66" s="32"/>
      <c r="S66" s="69"/>
      <c r="T66" s="62"/>
      <c r="U66" s="32"/>
      <c r="V66" s="80"/>
      <c r="W66" s="19"/>
      <c r="X66" s="32"/>
      <c r="Y66" s="69"/>
      <c r="Z66" s="62"/>
      <c r="AA66" s="32"/>
      <c r="AB66" s="80"/>
    </row>
    <row r="67" spans="1:28" s="1" customFormat="1">
      <c r="A67" s="12"/>
      <c r="B67" s="26"/>
      <c r="C67" s="26"/>
      <c r="D67" s="26"/>
      <c r="E67" s="26"/>
      <c r="F67" s="26"/>
      <c r="G67" s="45"/>
      <c r="H67" s="53"/>
      <c r="I67" s="58"/>
      <c r="J67" s="65"/>
      <c r="K67" s="19"/>
      <c r="L67" s="62"/>
      <c r="M67" s="69"/>
      <c r="N67" s="62"/>
      <c r="O67" s="32"/>
      <c r="P67" s="80"/>
      <c r="Q67" s="19"/>
      <c r="R67" s="32"/>
      <c r="S67" s="69"/>
      <c r="T67" s="62"/>
      <c r="U67" s="32"/>
      <c r="V67" s="80"/>
      <c r="W67" s="19"/>
      <c r="X67" s="32"/>
      <c r="Y67" s="69"/>
      <c r="Z67" s="62"/>
      <c r="AA67" s="32"/>
      <c r="AB67" s="80"/>
    </row>
    <row r="68" spans="1:28" s="1" customFormat="1">
      <c r="A68" s="13"/>
      <c r="B68" s="27"/>
      <c r="C68" s="27"/>
      <c r="D68" s="27"/>
      <c r="E68" s="27"/>
      <c r="F68" s="27"/>
      <c r="G68" s="46"/>
      <c r="H68" s="54"/>
      <c r="I68" s="59"/>
      <c r="J68" s="66"/>
      <c r="K68" s="20"/>
      <c r="L68" s="63"/>
      <c r="M68" s="70"/>
      <c r="N68" s="63"/>
      <c r="O68" s="33"/>
      <c r="P68" s="81"/>
      <c r="Q68" s="20"/>
      <c r="R68" s="33"/>
      <c r="S68" s="70"/>
      <c r="T68" s="63"/>
      <c r="U68" s="33"/>
      <c r="V68" s="81"/>
      <c r="W68" s="20"/>
      <c r="X68" s="33"/>
      <c r="Y68" s="70"/>
      <c r="Z68" s="63"/>
      <c r="AA68" s="33"/>
      <c r="AB68" s="81"/>
    </row>
    <row r="69" spans="1:28" s="1" customFormat="1" ht="13.5" customHeight="1">
      <c r="A69" s="11" t="s">
        <v>81</v>
      </c>
      <c r="B69" s="25"/>
      <c r="C69" s="25"/>
      <c r="D69" s="25"/>
      <c r="E69" s="25"/>
      <c r="F69" s="25"/>
      <c r="G69" s="44"/>
      <c r="H69" s="52"/>
      <c r="I69" s="57"/>
      <c r="J69" s="64"/>
      <c r="K69" s="18"/>
      <c r="L69" s="61"/>
      <c r="M69" s="68"/>
      <c r="N69" s="61"/>
      <c r="O69" s="32"/>
      <c r="P69" s="80"/>
      <c r="Q69" s="19"/>
      <c r="R69" s="32"/>
      <c r="S69" s="69"/>
      <c r="T69" s="62"/>
      <c r="U69" s="32"/>
      <c r="V69" s="80"/>
      <c r="W69" s="19"/>
      <c r="X69" s="32"/>
      <c r="Y69" s="69"/>
      <c r="Z69" s="62"/>
      <c r="AA69" s="32"/>
      <c r="AB69" s="80"/>
    </row>
    <row r="70" spans="1:28" s="1" customFormat="1">
      <c r="A70" s="12"/>
      <c r="B70" s="26"/>
      <c r="C70" s="26"/>
      <c r="D70" s="26"/>
      <c r="E70" s="26"/>
      <c r="F70" s="26"/>
      <c r="G70" s="45"/>
      <c r="H70" s="53"/>
      <c r="I70" s="58"/>
      <c r="J70" s="65"/>
      <c r="K70" s="19"/>
      <c r="L70" s="62"/>
      <c r="M70" s="69"/>
      <c r="N70" s="62"/>
      <c r="O70" s="32"/>
      <c r="P70" s="80"/>
      <c r="Q70" s="19"/>
      <c r="R70" s="32"/>
      <c r="S70" s="69"/>
      <c r="T70" s="62"/>
      <c r="U70" s="32"/>
      <c r="V70" s="80"/>
      <c r="W70" s="19"/>
      <c r="X70" s="32"/>
      <c r="Y70" s="69"/>
      <c r="Z70" s="62"/>
      <c r="AA70" s="32"/>
      <c r="AB70" s="80"/>
    </row>
    <row r="71" spans="1:28" s="1" customFormat="1">
      <c r="A71" s="13"/>
      <c r="B71" s="27"/>
      <c r="C71" s="27"/>
      <c r="D71" s="27"/>
      <c r="E71" s="27"/>
      <c r="F71" s="27"/>
      <c r="G71" s="46"/>
      <c r="H71" s="54"/>
      <c r="I71" s="59"/>
      <c r="J71" s="66"/>
      <c r="K71" s="20"/>
      <c r="L71" s="63"/>
      <c r="M71" s="70"/>
      <c r="N71" s="63"/>
      <c r="O71" s="33"/>
      <c r="P71" s="81"/>
      <c r="Q71" s="20"/>
      <c r="R71" s="33"/>
      <c r="S71" s="70"/>
      <c r="T71" s="63"/>
      <c r="U71" s="33"/>
      <c r="V71" s="81"/>
      <c r="W71" s="20"/>
      <c r="X71" s="33"/>
      <c r="Y71" s="70"/>
      <c r="Z71" s="63"/>
      <c r="AA71" s="33"/>
      <c r="AB71" s="81"/>
    </row>
    <row r="72" spans="1:28" s="1" customFormat="1" ht="13.5" customHeight="1">
      <c r="A72" s="11" t="s">
        <v>75</v>
      </c>
      <c r="B72" s="25"/>
      <c r="C72" s="25"/>
      <c r="D72" s="25"/>
      <c r="E72" s="25"/>
      <c r="F72" s="25"/>
      <c r="G72" s="44"/>
      <c r="H72" s="52"/>
      <c r="I72" s="57"/>
      <c r="J72" s="64"/>
      <c r="K72" s="18"/>
      <c r="L72" s="61"/>
      <c r="M72" s="68"/>
      <c r="N72" s="61"/>
      <c r="O72" s="32"/>
      <c r="P72" s="80"/>
      <c r="Q72" s="19"/>
      <c r="R72" s="32"/>
      <c r="S72" s="69"/>
      <c r="T72" s="62"/>
      <c r="U72" s="32"/>
      <c r="V72" s="80"/>
      <c r="W72" s="19"/>
      <c r="X72" s="32"/>
      <c r="Y72" s="69"/>
      <c r="Z72" s="62"/>
      <c r="AA72" s="32"/>
      <c r="AB72" s="80"/>
    </row>
    <row r="73" spans="1:28" s="1" customFormat="1">
      <c r="A73" s="12"/>
      <c r="B73" s="26"/>
      <c r="C73" s="26"/>
      <c r="D73" s="26"/>
      <c r="E73" s="26"/>
      <c r="F73" s="26"/>
      <c r="G73" s="45"/>
      <c r="H73" s="53"/>
      <c r="I73" s="58"/>
      <c r="J73" s="65"/>
      <c r="K73" s="19"/>
      <c r="L73" s="62"/>
      <c r="M73" s="69"/>
      <c r="N73" s="62"/>
      <c r="O73" s="32"/>
      <c r="P73" s="80"/>
      <c r="Q73" s="19"/>
      <c r="R73" s="32"/>
      <c r="S73" s="69"/>
      <c r="T73" s="62"/>
      <c r="U73" s="32"/>
      <c r="V73" s="80"/>
      <c r="W73" s="19"/>
      <c r="X73" s="32"/>
      <c r="Y73" s="69"/>
      <c r="Z73" s="62"/>
      <c r="AA73" s="32"/>
      <c r="AB73" s="80"/>
    </row>
    <row r="74" spans="1:28" s="1" customFormat="1">
      <c r="A74" s="13"/>
      <c r="B74" s="27"/>
      <c r="C74" s="27"/>
      <c r="D74" s="27"/>
      <c r="E74" s="27"/>
      <c r="F74" s="27"/>
      <c r="G74" s="46"/>
      <c r="H74" s="54"/>
      <c r="I74" s="59"/>
      <c r="J74" s="66"/>
      <c r="K74" s="20"/>
      <c r="L74" s="63"/>
      <c r="M74" s="70"/>
      <c r="N74" s="63"/>
      <c r="O74" s="33"/>
      <c r="P74" s="81"/>
      <c r="Q74" s="20"/>
      <c r="R74" s="33"/>
      <c r="S74" s="70"/>
      <c r="T74" s="63"/>
      <c r="U74" s="33"/>
      <c r="V74" s="81"/>
      <c r="W74" s="20"/>
      <c r="X74" s="33"/>
      <c r="Y74" s="70"/>
      <c r="Z74" s="63"/>
      <c r="AA74" s="33"/>
      <c r="AB74" s="81"/>
    </row>
  </sheetData>
  <mergeCells count="72">
    <mergeCell ref="P7:Q7"/>
    <mergeCell ref="X7:Y7"/>
    <mergeCell ref="E12:K12"/>
    <mergeCell ref="B21:Z21"/>
    <mergeCell ref="F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B28:Z28"/>
    <mergeCell ref="E31:I31"/>
    <mergeCell ref="K31:P31"/>
    <mergeCell ref="E32:I32"/>
    <mergeCell ref="K32:Z32"/>
    <mergeCell ref="E33:I33"/>
    <mergeCell ref="K33:Y33"/>
    <mergeCell ref="C40:Z40"/>
    <mergeCell ref="C41:Z41"/>
    <mergeCell ref="C42:Z42"/>
    <mergeCell ref="A45:AB45"/>
    <mergeCell ref="H46:AB46"/>
    <mergeCell ref="H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3:AA4"/>
    <mergeCell ref="L11:P12"/>
    <mergeCell ref="L13:P14"/>
    <mergeCell ref="L15:P16"/>
    <mergeCell ref="B22:E27"/>
    <mergeCell ref="F23:H27"/>
    <mergeCell ref="I23:J27"/>
    <mergeCell ref="K23:L27"/>
    <mergeCell ref="M23:N27"/>
    <mergeCell ref="O23:P27"/>
    <mergeCell ref="Q23:R27"/>
    <mergeCell ref="S23:T27"/>
    <mergeCell ref="U23:V27"/>
    <mergeCell ref="W23:X27"/>
    <mergeCell ref="Y23:Z27"/>
    <mergeCell ref="D34:Y36"/>
    <mergeCell ref="A43:AB44"/>
    <mergeCell ref="A46:G47"/>
    <mergeCell ref="A48:G50"/>
    <mergeCell ref="H48:J50"/>
    <mergeCell ref="A51:G53"/>
    <mergeCell ref="H51:J53"/>
    <mergeCell ref="A54:G56"/>
    <mergeCell ref="H54:J56"/>
    <mergeCell ref="A57:G59"/>
    <mergeCell ref="H57:J59"/>
    <mergeCell ref="A60:G62"/>
    <mergeCell ref="H60:J62"/>
    <mergeCell ref="A63:G65"/>
    <mergeCell ref="H63:J65"/>
    <mergeCell ref="A66:G68"/>
    <mergeCell ref="H66:J68"/>
    <mergeCell ref="A69:G71"/>
    <mergeCell ref="H69:J71"/>
    <mergeCell ref="A72:G74"/>
    <mergeCell ref="H72:J74"/>
  </mergeCells>
  <phoneticPr fontId="2"/>
  <pageMargins left="0.98425196850393681" right="0.43307086614173218" top="0.94488188976377951" bottom="0.98425196850393681" header="0.51181102362204722" footer="0.51181102362204722"/>
  <pageSetup paperSize="9" fitToWidth="1" fitToHeight="1" orientation="portrait" usePrinterDefaults="1" r:id="rId1"/>
  <headerFooter alignWithMargins="0">
    <oddHeader>&amp;R（&amp;P/&amp;N）</oddHeader>
  </headerFooter>
  <rowBreaks count="1" manualBreakCount="1">
    <brk id="42" max="27" man="1"/>
  </rowBreaks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Q65"/>
  <sheetViews>
    <sheetView showGridLines="0" view="pageBreakPreview" zoomScaleSheetLayoutView="100" workbookViewId="0"/>
  </sheetViews>
  <sheetFormatPr defaultColWidth="2.625" defaultRowHeight="13.5"/>
  <cols>
    <col min="1" max="4" width="2.625" style="1"/>
    <col min="5" max="26" width="3.125" style="1" customWidth="1"/>
    <col min="27" max="29" width="3.625" style="1" customWidth="1"/>
    <col min="30" max="16384" width="2.625" style="1"/>
  </cols>
  <sheetData>
    <row r="1" spans="1:33" ht="15" customHeight="1">
      <c r="B1" s="1" t="s">
        <v>0</v>
      </c>
    </row>
    <row r="2" spans="1:33" ht="15" customHeight="1"/>
    <row r="3" spans="1:33" ht="1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91"/>
      <c r="AC3" s="91"/>
      <c r="AD3" s="91"/>
      <c r="AE3" s="91"/>
      <c r="AF3" s="91"/>
      <c r="AG3" s="91"/>
    </row>
    <row r="4" spans="1:3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91"/>
      <c r="AC4" s="91"/>
      <c r="AD4" s="91"/>
      <c r="AE4" s="91"/>
      <c r="AF4" s="91"/>
      <c r="AG4" s="91"/>
    </row>
    <row r="5" spans="1:3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5" customHeight="1"/>
    <row r="7" spans="1:33" ht="15" customHeight="1">
      <c r="P7" s="83" t="s">
        <v>5</v>
      </c>
      <c r="Q7" s="83"/>
      <c r="T7" s="1" t="s">
        <v>6</v>
      </c>
      <c r="W7" s="1" t="s">
        <v>7</v>
      </c>
      <c r="X7" s="38"/>
      <c r="Y7" s="38"/>
      <c r="Z7" s="1" t="s">
        <v>9</v>
      </c>
    </row>
    <row r="8" spans="1:33" ht="20.25" customHeight="1"/>
    <row r="9" spans="1:33" ht="15" customHeight="1">
      <c r="B9" s="1" t="s">
        <v>8</v>
      </c>
    </row>
    <row r="10" spans="1:33" ht="14.25" customHeight="1"/>
    <row r="11" spans="1:33" ht="18" customHeight="1">
      <c r="L11" s="75" t="s">
        <v>12</v>
      </c>
      <c r="M11" s="75"/>
      <c r="N11" s="75"/>
      <c r="O11" s="75"/>
      <c r="P11" s="75"/>
      <c r="Q11" s="85"/>
      <c r="R11" s="85"/>
      <c r="S11" s="85"/>
      <c r="T11" s="85"/>
    </row>
    <row r="12" spans="1:33" ht="18" customHeight="1">
      <c r="E12" s="37" t="s">
        <v>11</v>
      </c>
      <c r="F12" s="39"/>
      <c r="G12" s="39"/>
      <c r="H12" s="39"/>
      <c r="I12" s="39"/>
      <c r="J12" s="39"/>
      <c r="K12" s="39"/>
      <c r="L12" s="75"/>
      <c r="M12" s="75"/>
      <c r="N12" s="75"/>
      <c r="O12" s="75"/>
      <c r="P12" s="75"/>
      <c r="Q12" s="86"/>
      <c r="R12" s="86"/>
      <c r="S12" s="86"/>
      <c r="T12" s="86"/>
      <c r="U12" s="86"/>
      <c r="V12" s="86"/>
      <c r="W12" s="86"/>
      <c r="X12" s="86"/>
      <c r="Y12" s="86"/>
      <c r="Z12" s="86"/>
    </row>
    <row r="13" spans="1:33" ht="18" customHeight="1">
      <c r="L13" s="75" t="s">
        <v>13</v>
      </c>
      <c r="M13" s="75"/>
      <c r="N13" s="75"/>
      <c r="O13" s="75"/>
      <c r="P13" s="75"/>
    </row>
    <row r="14" spans="1:33" ht="18" customHeight="1">
      <c r="L14" s="75"/>
      <c r="M14" s="75"/>
      <c r="N14" s="75"/>
      <c r="O14" s="75"/>
      <c r="P14" s="75"/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spans="1:33" ht="18" customHeight="1">
      <c r="L15" s="75" t="s">
        <v>14</v>
      </c>
      <c r="M15" s="75"/>
      <c r="N15" s="75"/>
      <c r="O15" s="75"/>
      <c r="P15" s="75"/>
    </row>
    <row r="16" spans="1:33" ht="18" customHeight="1">
      <c r="L16" s="75"/>
      <c r="M16" s="75"/>
      <c r="N16" s="75"/>
      <c r="O16" s="75"/>
      <c r="P16" s="75"/>
      <c r="Q16" s="86"/>
      <c r="R16" s="86"/>
      <c r="S16" s="86"/>
      <c r="T16" s="86"/>
      <c r="U16" s="86"/>
      <c r="V16" s="86"/>
      <c r="W16" s="86"/>
      <c r="X16" s="86"/>
      <c r="Y16" s="86"/>
      <c r="Z16" s="90" t="s">
        <v>15</v>
      </c>
    </row>
    <row r="17" spans="2:26" ht="15" customHeight="1"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2:26" ht="15" customHeight="1"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2:26" ht="15" customHeight="1"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1" spans="2:26">
      <c r="B21" s="17" t="s">
        <v>60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6" ht="21.75" customHeight="1">
      <c r="B22" s="18" t="s">
        <v>4</v>
      </c>
      <c r="C22" s="31"/>
      <c r="D22" s="31"/>
      <c r="E22" s="31"/>
      <c r="F22" s="40" t="s">
        <v>17</v>
      </c>
      <c r="G22" s="40"/>
      <c r="H22" s="40"/>
      <c r="I22" s="55" t="s">
        <v>19</v>
      </c>
      <c r="J22" s="60"/>
      <c r="K22" s="67" t="s">
        <v>24</v>
      </c>
      <c r="L22" s="60"/>
      <c r="M22" s="77" t="s">
        <v>26</v>
      </c>
      <c r="N22" s="79"/>
      <c r="O22" s="55" t="s">
        <v>27</v>
      </c>
      <c r="P22" s="77"/>
      <c r="Q22" s="67" t="s">
        <v>29</v>
      </c>
      <c r="R22" s="60"/>
      <c r="S22" s="77" t="s">
        <v>1</v>
      </c>
      <c r="T22" s="79"/>
      <c r="U22" s="55" t="s">
        <v>30</v>
      </c>
      <c r="V22" s="77"/>
      <c r="W22" s="67" t="s">
        <v>28</v>
      </c>
      <c r="X22" s="60"/>
      <c r="Y22" s="77" t="s">
        <v>34</v>
      </c>
      <c r="Z22" s="79"/>
    </row>
    <row r="23" spans="2:26">
      <c r="B23" s="19"/>
      <c r="C23" s="32"/>
      <c r="D23" s="32"/>
      <c r="E23" s="32"/>
      <c r="F23" s="40"/>
      <c r="G23" s="40"/>
      <c r="H23" s="40"/>
      <c r="I23" s="18"/>
      <c r="J23" s="61"/>
      <c r="K23" s="68"/>
      <c r="L23" s="61"/>
      <c r="M23" s="32"/>
      <c r="N23" s="80"/>
      <c r="O23" s="19"/>
      <c r="P23" s="32"/>
      <c r="Q23" s="69"/>
      <c r="R23" s="62"/>
      <c r="S23" s="32"/>
      <c r="T23" s="80"/>
      <c r="U23" s="19"/>
      <c r="V23" s="32"/>
      <c r="W23" s="69"/>
      <c r="X23" s="62"/>
      <c r="Y23" s="32"/>
      <c r="Z23" s="80"/>
    </row>
    <row r="24" spans="2:26">
      <c r="B24" s="19"/>
      <c r="C24" s="32"/>
      <c r="D24" s="32"/>
      <c r="E24" s="32"/>
      <c r="F24" s="40"/>
      <c r="G24" s="40"/>
      <c r="H24" s="40"/>
      <c r="I24" s="19"/>
      <c r="J24" s="62"/>
      <c r="K24" s="69"/>
      <c r="L24" s="62"/>
      <c r="M24" s="32"/>
      <c r="N24" s="80"/>
      <c r="O24" s="19"/>
      <c r="P24" s="32"/>
      <c r="Q24" s="69"/>
      <c r="R24" s="62"/>
      <c r="S24" s="32"/>
      <c r="T24" s="80"/>
      <c r="U24" s="19"/>
      <c r="V24" s="32"/>
      <c r="W24" s="69"/>
      <c r="X24" s="62"/>
      <c r="Y24" s="32"/>
      <c r="Z24" s="80"/>
    </row>
    <row r="25" spans="2:26">
      <c r="B25" s="19"/>
      <c r="C25" s="32"/>
      <c r="D25" s="32"/>
      <c r="E25" s="32"/>
      <c r="F25" s="40"/>
      <c r="G25" s="40"/>
      <c r="H25" s="40"/>
      <c r="I25" s="19"/>
      <c r="J25" s="62"/>
      <c r="K25" s="69"/>
      <c r="L25" s="62"/>
      <c r="M25" s="32"/>
      <c r="N25" s="80"/>
      <c r="O25" s="19"/>
      <c r="P25" s="32"/>
      <c r="Q25" s="69"/>
      <c r="R25" s="62"/>
      <c r="S25" s="32"/>
      <c r="T25" s="80"/>
      <c r="U25" s="19"/>
      <c r="V25" s="32"/>
      <c r="W25" s="69"/>
      <c r="X25" s="62"/>
      <c r="Y25" s="32"/>
      <c r="Z25" s="80"/>
    </row>
    <row r="26" spans="2:26">
      <c r="B26" s="19"/>
      <c r="C26" s="32"/>
      <c r="D26" s="32"/>
      <c r="E26" s="32"/>
      <c r="F26" s="40"/>
      <c r="G26" s="40"/>
      <c r="H26" s="40"/>
      <c r="I26" s="19"/>
      <c r="J26" s="62"/>
      <c r="K26" s="69"/>
      <c r="L26" s="62"/>
      <c r="M26" s="32"/>
      <c r="N26" s="80"/>
      <c r="O26" s="19"/>
      <c r="P26" s="32"/>
      <c r="Q26" s="69"/>
      <c r="R26" s="62"/>
      <c r="S26" s="32"/>
      <c r="T26" s="80"/>
      <c r="U26" s="19"/>
      <c r="V26" s="32"/>
      <c r="W26" s="69"/>
      <c r="X26" s="62"/>
      <c r="Y26" s="32"/>
      <c r="Z26" s="80"/>
    </row>
    <row r="27" spans="2:26">
      <c r="B27" s="20"/>
      <c r="C27" s="33"/>
      <c r="D27" s="33"/>
      <c r="E27" s="33"/>
      <c r="F27" s="40"/>
      <c r="G27" s="40"/>
      <c r="H27" s="40"/>
      <c r="I27" s="20"/>
      <c r="J27" s="63"/>
      <c r="K27" s="70"/>
      <c r="L27" s="63"/>
      <c r="M27" s="33"/>
      <c r="N27" s="81"/>
      <c r="O27" s="20"/>
      <c r="P27" s="33"/>
      <c r="Q27" s="70"/>
      <c r="R27" s="63"/>
      <c r="S27" s="33"/>
      <c r="T27" s="81"/>
      <c r="U27" s="20"/>
      <c r="V27" s="33"/>
      <c r="W27" s="70"/>
      <c r="X27" s="63"/>
      <c r="Y27" s="33"/>
      <c r="Z27" s="81"/>
    </row>
    <row r="28" spans="2:26" ht="18" customHeight="1">
      <c r="B28" s="21" t="s">
        <v>61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30" spans="2:26" ht="24.95" customHeight="1">
      <c r="D30" s="1" t="s">
        <v>37</v>
      </c>
    </row>
    <row r="31" spans="2:26" ht="24.95" customHeight="1">
      <c r="E31" s="38" t="s">
        <v>38</v>
      </c>
      <c r="F31" s="38"/>
      <c r="G31" s="38"/>
      <c r="H31" s="38"/>
      <c r="I31" s="38"/>
      <c r="J31" s="1" t="s">
        <v>40</v>
      </c>
      <c r="K31" s="71" t="s">
        <v>53</v>
      </c>
      <c r="L31" s="71"/>
      <c r="M31" s="71"/>
      <c r="N31" s="71"/>
      <c r="O31" s="71"/>
      <c r="P31" s="71"/>
      <c r="Q31" s="89"/>
      <c r="R31" s="89"/>
      <c r="S31" s="89"/>
      <c r="T31" s="89"/>
      <c r="U31" s="89"/>
      <c r="V31" s="89"/>
      <c r="W31" s="89"/>
      <c r="X31" s="89"/>
    </row>
    <row r="32" spans="2:26" ht="24.95" customHeight="1">
      <c r="E32" s="38" t="s">
        <v>41</v>
      </c>
      <c r="F32" s="38"/>
      <c r="G32" s="38"/>
      <c r="H32" s="38"/>
      <c r="I32" s="38"/>
      <c r="J32" s="1" t="s">
        <v>40</v>
      </c>
      <c r="K32" s="102" t="s">
        <v>18</v>
      </c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3"/>
    </row>
    <row r="33" spans="1:28" ht="24.95" customHeight="1">
      <c r="E33" s="38" t="s">
        <v>36</v>
      </c>
      <c r="F33" s="38"/>
      <c r="G33" s="38"/>
      <c r="H33" s="38"/>
      <c r="I33" s="38"/>
      <c r="J33" s="1" t="s">
        <v>40</v>
      </c>
      <c r="K33" s="73" t="s">
        <v>42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</row>
    <row r="34" spans="1:28" ht="24.95" customHeight="1">
      <c r="D34" s="36" t="s">
        <v>22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8" ht="24.95" customHeight="1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8" ht="24.95" customHeight="1"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8" ht="24.95" customHeight="1"/>
    <row r="38" spans="1:28" ht="24.95" customHeight="1"/>
    <row r="39" spans="1:28" ht="51" customHeight="1"/>
    <row r="40" spans="1:28" s="2" customFormat="1" ht="15" customHeight="1">
      <c r="C40" s="35" t="s">
        <v>95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8" s="2" customFormat="1" ht="15" customHeight="1">
      <c r="C41" s="35" t="s">
        <v>31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8" s="2" customFormat="1" ht="15" customHeight="1">
      <c r="C42" s="35" t="s">
        <v>148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8" ht="24.95" customHeight="1"/>
    <row r="44" spans="1:28" ht="24.95" customHeight="1">
      <c r="A44" s="4" t="str">
        <f>"入札金額明細書（"&amp;K31&amp;")"</f>
        <v>入札金額明細書（３０-９)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24.9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24.95" customHeight="1">
      <c r="A46" s="6" t="s">
        <v>85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9.899999999999999" customHeight="1">
      <c r="A47" s="7" t="s">
        <v>23</v>
      </c>
      <c r="B47" s="7"/>
      <c r="C47" s="7"/>
      <c r="D47" s="7"/>
      <c r="E47" s="7"/>
      <c r="F47" s="7"/>
      <c r="G47" s="7"/>
      <c r="H47" s="50" t="s">
        <v>20</v>
      </c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92"/>
    </row>
    <row r="48" spans="1:28" ht="19.899999999999999" customHeight="1">
      <c r="A48" s="7"/>
      <c r="B48" s="7"/>
      <c r="C48" s="7"/>
      <c r="D48" s="7"/>
      <c r="E48" s="7"/>
      <c r="F48" s="7"/>
      <c r="G48" s="7"/>
      <c r="H48" s="51" t="s">
        <v>17</v>
      </c>
      <c r="I48" s="51"/>
      <c r="J48" s="51"/>
      <c r="K48" s="74" t="s">
        <v>19</v>
      </c>
      <c r="L48" s="76"/>
      <c r="M48" s="78" t="s">
        <v>24</v>
      </c>
      <c r="N48" s="76"/>
      <c r="O48" s="82" t="s">
        <v>26</v>
      </c>
      <c r="P48" s="84"/>
      <c r="Q48" s="74" t="s">
        <v>27</v>
      </c>
      <c r="R48" s="82"/>
      <c r="S48" s="78" t="s">
        <v>29</v>
      </c>
      <c r="T48" s="76"/>
      <c r="U48" s="82" t="s">
        <v>1</v>
      </c>
      <c r="V48" s="84"/>
      <c r="W48" s="74" t="s">
        <v>30</v>
      </c>
      <c r="X48" s="82"/>
      <c r="Y48" s="78" t="s">
        <v>28</v>
      </c>
      <c r="Z48" s="76"/>
      <c r="AA48" s="82" t="s">
        <v>34</v>
      </c>
      <c r="AB48" s="84"/>
    </row>
    <row r="49" spans="1:28">
      <c r="A49" s="8" t="s">
        <v>64</v>
      </c>
      <c r="B49" s="22"/>
      <c r="C49" s="22"/>
      <c r="D49" s="22"/>
      <c r="E49" s="22"/>
      <c r="F49" s="22"/>
      <c r="G49" s="41"/>
      <c r="H49" s="52"/>
      <c r="I49" s="57"/>
      <c r="J49" s="64"/>
      <c r="K49" s="18"/>
      <c r="L49" s="61"/>
      <c r="M49" s="68"/>
      <c r="N49" s="61"/>
      <c r="O49" s="32"/>
      <c r="P49" s="80"/>
      <c r="Q49" s="19"/>
      <c r="R49" s="32"/>
      <c r="S49" s="69"/>
      <c r="T49" s="62"/>
      <c r="U49" s="32"/>
      <c r="V49" s="80"/>
      <c r="W49" s="19"/>
      <c r="X49" s="32"/>
      <c r="Y49" s="69"/>
      <c r="Z49" s="62"/>
      <c r="AA49" s="32"/>
      <c r="AB49" s="80"/>
    </row>
    <row r="50" spans="1:28">
      <c r="A50" s="9"/>
      <c r="B50" s="23"/>
      <c r="C50" s="23"/>
      <c r="D50" s="23"/>
      <c r="E50" s="23"/>
      <c r="F50" s="23"/>
      <c r="G50" s="42"/>
      <c r="H50" s="53"/>
      <c r="I50" s="58"/>
      <c r="J50" s="65"/>
      <c r="K50" s="19"/>
      <c r="L50" s="62"/>
      <c r="M50" s="69"/>
      <c r="N50" s="62"/>
      <c r="O50" s="32"/>
      <c r="P50" s="80"/>
      <c r="Q50" s="19"/>
      <c r="R50" s="32"/>
      <c r="S50" s="69"/>
      <c r="T50" s="62"/>
      <c r="U50" s="32"/>
      <c r="V50" s="80"/>
      <c r="W50" s="19"/>
      <c r="X50" s="32"/>
      <c r="Y50" s="69"/>
      <c r="Z50" s="62"/>
      <c r="AA50" s="32"/>
      <c r="AB50" s="80"/>
    </row>
    <row r="51" spans="1:28">
      <c r="A51" s="10"/>
      <c r="B51" s="24"/>
      <c r="C51" s="24"/>
      <c r="D51" s="24"/>
      <c r="E51" s="24"/>
      <c r="F51" s="24"/>
      <c r="G51" s="43"/>
      <c r="H51" s="54"/>
      <c r="I51" s="59"/>
      <c r="J51" s="66"/>
      <c r="K51" s="20"/>
      <c r="L51" s="63"/>
      <c r="M51" s="70"/>
      <c r="N51" s="63"/>
      <c r="O51" s="33"/>
      <c r="P51" s="81"/>
      <c r="Q51" s="20"/>
      <c r="R51" s="33"/>
      <c r="S51" s="70"/>
      <c r="T51" s="63"/>
      <c r="U51" s="33"/>
      <c r="V51" s="81"/>
      <c r="W51" s="20"/>
      <c r="X51" s="33"/>
      <c r="Y51" s="70"/>
      <c r="Z51" s="63"/>
      <c r="AA51" s="33"/>
      <c r="AB51" s="81"/>
    </row>
    <row r="52" spans="1:28" ht="13.5" customHeight="1">
      <c r="A52" s="11" t="s">
        <v>63</v>
      </c>
      <c r="B52" s="25"/>
      <c r="C52" s="25"/>
      <c r="D52" s="25"/>
      <c r="E52" s="25"/>
      <c r="F52" s="25"/>
      <c r="G52" s="44"/>
      <c r="H52" s="52"/>
      <c r="I52" s="57"/>
      <c r="J52" s="64"/>
      <c r="K52" s="18"/>
      <c r="L52" s="61"/>
      <c r="M52" s="68"/>
      <c r="N52" s="61"/>
      <c r="O52" s="32"/>
      <c r="P52" s="80"/>
      <c r="Q52" s="19"/>
      <c r="R52" s="32"/>
      <c r="S52" s="69"/>
      <c r="T52" s="62"/>
      <c r="U52" s="32"/>
      <c r="V52" s="80"/>
      <c r="W52" s="19"/>
      <c r="X52" s="32"/>
      <c r="Y52" s="69"/>
      <c r="Z52" s="62"/>
      <c r="AA52" s="32"/>
      <c r="AB52" s="80"/>
    </row>
    <row r="53" spans="1:28">
      <c r="A53" s="12"/>
      <c r="B53" s="26"/>
      <c r="C53" s="26"/>
      <c r="D53" s="26"/>
      <c r="E53" s="26"/>
      <c r="F53" s="26"/>
      <c r="G53" s="45"/>
      <c r="H53" s="53"/>
      <c r="I53" s="58"/>
      <c r="J53" s="65"/>
      <c r="K53" s="19"/>
      <c r="L53" s="62"/>
      <c r="M53" s="69"/>
      <c r="N53" s="62"/>
      <c r="O53" s="32"/>
      <c r="P53" s="80"/>
      <c r="Q53" s="19"/>
      <c r="R53" s="32"/>
      <c r="S53" s="69"/>
      <c r="T53" s="62"/>
      <c r="U53" s="32"/>
      <c r="V53" s="80"/>
      <c r="W53" s="19"/>
      <c r="X53" s="32"/>
      <c r="Y53" s="69"/>
      <c r="Z53" s="62"/>
      <c r="AA53" s="32"/>
      <c r="AB53" s="80"/>
    </row>
    <row r="54" spans="1:28">
      <c r="A54" s="13"/>
      <c r="B54" s="27"/>
      <c r="C54" s="27"/>
      <c r="D54" s="27"/>
      <c r="E54" s="27"/>
      <c r="F54" s="27"/>
      <c r="G54" s="46"/>
      <c r="H54" s="54"/>
      <c r="I54" s="59"/>
      <c r="J54" s="66"/>
      <c r="K54" s="20"/>
      <c r="L54" s="63"/>
      <c r="M54" s="70"/>
      <c r="N54" s="63"/>
      <c r="O54" s="33"/>
      <c r="P54" s="81"/>
      <c r="Q54" s="20"/>
      <c r="R54" s="33"/>
      <c r="S54" s="70"/>
      <c r="T54" s="63"/>
      <c r="U54" s="33"/>
      <c r="V54" s="81"/>
      <c r="W54" s="20"/>
      <c r="X54" s="33"/>
      <c r="Y54" s="70"/>
      <c r="Z54" s="63"/>
      <c r="AA54" s="33"/>
      <c r="AB54" s="81"/>
    </row>
    <row r="55" spans="1:28" ht="13.5" customHeight="1">
      <c r="A55" s="11" t="s">
        <v>82</v>
      </c>
      <c r="B55" s="25"/>
      <c r="C55" s="25"/>
      <c r="D55" s="25"/>
      <c r="E55" s="25"/>
      <c r="F55" s="25"/>
      <c r="G55" s="44"/>
      <c r="H55" s="52"/>
      <c r="I55" s="57"/>
      <c r="J55" s="64"/>
      <c r="K55" s="18"/>
      <c r="L55" s="61"/>
      <c r="M55" s="68"/>
      <c r="N55" s="61"/>
      <c r="O55" s="32"/>
      <c r="P55" s="80"/>
      <c r="Q55" s="19"/>
      <c r="R55" s="32"/>
      <c r="S55" s="69"/>
      <c r="T55" s="62"/>
      <c r="U55" s="32"/>
      <c r="V55" s="80"/>
      <c r="W55" s="19"/>
      <c r="X55" s="32"/>
      <c r="Y55" s="69"/>
      <c r="Z55" s="62"/>
      <c r="AA55" s="32"/>
      <c r="AB55" s="80"/>
    </row>
    <row r="56" spans="1:28">
      <c r="A56" s="12"/>
      <c r="B56" s="26"/>
      <c r="C56" s="26"/>
      <c r="D56" s="26"/>
      <c r="E56" s="26"/>
      <c r="F56" s="26"/>
      <c r="G56" s="45"/>
      <c r="H56" s="53"/>
      <c r="I56" s="58"/>
      <c r="J56" s="65"/>
      <c r="K56" s="19"/>
      <c r="L56" s="62"/>
      <c r="M56" s="69"/>
      <c r="N56" s="62"/>
      <c r="O56" s="32"/>
      <c r="P56" s="80"/>
      <c r="Q56" s="19"/>
      <c r="R56" s="32"/>
      <c r="S56" s="69"/>
      <c r="T56" s="62"/>
      <c r="U56" s="32"/>
      <c r="V56" s="80"/>
      <c r="W56" s="19"/>
      <c r="X56" s="32"/>
      <c r="Y56" s="69"/>
      <c r="Z56" s="62"/>
      <c r="AA56" s="32"/>
      <c r="AB56" s="80"/>
    </row>
    <row r="57" spans="1:28">
      <c r="A57" s="13"/>
      <c r="B57" s="27"/>
      <c r="C57" s="27"/>
      <c r="D57" s="27"/>
      <c r="E57" s="27"/>
      <c r="F57" s="27"/>
      <c r="G57" s="46"/>
      <c r="H57" s="54"/>
      <c r="I57" s="59"/>
      <c r="J57" s="66"/>
      <c r="K57" s="20"/>
      <c r="L57" s="63"/>
      <c r="M57" s="70"/>
      <c r="N57" s="63"/>
      <c r="O57" s="33"/>
      <c r="P57" s="81"/>
      <c r="Q57" s="20"/>
      <c r="R57" s="33"/>
      <c r="S57" s="70"/>
      <c r="T57" s="63"/>
      <c r="U57" s="33"/>
      <c r="V57" s="81"/>
      <c r="W57" s="20"/>
      <c r="X57" s="33"/>
      <c r="Y57" s="70"/>
      <c r="Z57" s="63"/>
      <c r="AA57" s="33"/>
      <c r="AB57" s="81"/>
    </row>
    <row r="58" spans="1:28" ht="13.5" customHeight="1">
      <c r="A58" s="11" t="s">
        <v>74</v>
      </c>
      <c r="B58" s="25"/>
      <c r="C58" s="25"/>
      <c r="D58" s="25"/>
      <c r="E58" s="25"/>
      <c r="F58" s="25"/>
      <c r="G58" s="44"/>
      <c r="H58" s="52"/>
      <c r="I58" s="57"/>
      <c r="J58" s="64"/>
      <c r="K58" s="18"/>
      <c r="L58" s="61"/>
      <c r="M58" s="68"/>
      <c r="N58" s="61"/>
      <c r="O58" s="32"/>
      <c r="P58" s="80"/>
      <c r="Q58" s="19"/>
      <c r="R58" s="32"/>
      <c r="S58" s="69"/>
      <c r="T58" s="62"/>
      <c r="U58" s="32"/>
      <c r="V58" s="80"/>
      <c r="W58" s="19"/>
      <c r="X58" s="32"/>
      <c r="Y58" s="69"/>
      <c r="Z58" s="62"/>
      <c r="AA58" s="32"/>
      <c r="AB58" s="80"/>
    </row>
    <row r="59" spans="1:28">
      <c r="A59" s="12"/>
      <c r="B59" s="26"/>
      <c r="C59" s="26"/>
      <c r="D59" s="26"/>
      <c r="E59" s="26"/>
      <c r="F59" s="26"/>
      <c r="G59" s="45"/>
      <c r="H59" s="53"/>
      <c r="I59" s="58"/>
      <c r="J59" s="65"/>
      <c r="K59" s="19"/>
      <c r="L59" s="62"/>
      <c r="M59" s="69"/>
      <c r="N59" s="62"/>
      <c r="O59" s="32"/>
      <c r="P59" s="80"/>
      <c r="Q59" s="19"/>
      <c r="R59" s="32"/>
      <c r="S59" s="69"/>
      <c r="T59" s="62"/>
      <c r="U59" s="32"/>
      <c r="V59" s="80"/>
      <c r="W59" s="19"/>
      <c r="X59" s="32"/>
      <c r="Y59" s="69"/>
      <c r="Z59" s="62"/>
      <c r="AA59" s="32"/>
      <c r="AB59" s="80"/>
    </row>
    <row r="60" spans="1:28">
      <c r="A60" s="13"/>
      <c r="B60" s="27"/>
      <c r="C60" s="27"/>
      <c r="D60" s="27"/>
      <c r="E60" s="27"/>
      <c r="F60" s="27"/>
      <c r="G60" s="46"/>
      <c r="H60" s="54"/>
      <c r="I60" s="59"/>
      <c r="J60" s="66"/>
      <c r="K60" s="20"/>
      <c r="L60" s="63"/>
      <c r="M60" s="70"/>
      <c r="N60" s="63"/>
      <c r="O60" s="33"/>
      <c r="P60" s="81"/>
      <c r="Q60" s="20"/>
      <c r="R60" s="33"/>
      <c r="S60" s="70"/>
      <c r="T60" s="63"/>
      <c r="U60" s="33"/>
      <c r="V60" s="81"/>
      <c r="W60" s="20"/>
      <c r="X60" s="33"/>
      <c r="Y60" s="70"/>
      <c r="Z60" s="63"/>
      <c r="AA60" s="33"/>
      <c r="AB60" s="81"/>
    </row>
    <row r="61" spans="1:28" ht="13.5" customHeight="1">
      <c r="A61" s="93" t="s">
        <v>65</v>
      </c>
      <c r="B61" s="96"/>
      <c r="C61" s="96"/>
      <c r="D61" s="96"/>
      <c r="E61" s="96"/>
      <c r="F61" s="96"/>
      <c r="G61" s="99"/>
      <c r="H61" s="52"/>
      <c r="I61" s="57"/>
      <c r="J61" s="64"/>
      <c r="K61" s="18"/>
      <c r="L61" s="61"/>
      <c r="M61" s="68"/>
      <c r="N61" s="61"/>
      <c r="O61" s="32"/>
      <c r="P61" s="80"/>
      <c r="Q61" s="19"/>
      <c r="R61" s="32"/>
      <c r="S61" s="69"/>
      <c r="T61" s="62"/>
      <c r="U61" s="32"/>
      <c r="V61" s="80"/>
      <c r="W61" s="19"/>
      <c r="X61" s="32"/>
      <c r="Y61" s="69"/>
      <c r="Z61" s="62"/>
      <c r="AA61" s="32"/>
      <c r="AB61" s="80"/>
    </row>
    <row r="62" spans="1:28">
      <c r="A62" s="94"/>
      <c r="B62" s="97"/>
      <c r="C62" s="97"/>
      <c r="D62" s="97"/>
      <c r="E62" s="97"/>
      <c r="F62" s="97"/>
      <c r="G62" s="100"/>
      <c r="H62" s="53"/>
      <c r="I62" s="58"/>
      <c r="J62" s="65"/>
      <c r="K62" s="19"/>
      <c r="L62" s="62"/>
      <c r="M62" s="69"/>
      <c r="N62" s="62"/>
      <c r="O62" s="32"/>
      <c r="P62" s="80"/>
      <c r="Q62" s="19"/>
      <c r="R62" s="32"/>
      <c r="S62" s="69"/>
      <c r="T62" s="62"/>
      <c r="U62" s="32"/>
      <c r="V62" s="80"/>
      <c r="W62" s="19"/>
      <c r="X62" s="32"/>
      <c r="Y62" s="69"/>
      <c r="Z62" s="62"/>
      <c r="AA62" s="32"/>
      <c r="AB62" s="80"/>
    </row>
    <row r="63" spans="1:28">
      <c r="A63" s="95"/>
      <c r="B63" s="98"/>
      <c r="C63" s="98"/>
      <c r="D63" s="98"/>
      <c r="E63" s="98"/>
      <c r="F63" s="98"/>
      <c r="G63" s="101"/>
      <c r="H63" s="54"/>
      <c r="I63" s="59"/>
      <c r="J63" s="66"/>
      <c r="K63" s="20"/>
      <c r="L63" s="63"/>
      <c r="M63" s="70"/>
      <c r="N63" s="63"/>
      <c r="O63" s="33"/>
      <c r="P63" s="81"/>
      <c r="Q63" s="20"/>
      <c r="R63" s="33"/>
      <c r="S63" s="70"/>
      <c r="T63" s="63"/>
      <c r="U63" s="33"/>
      <c r="V63" s="81"/>
      <c r="W63" s="20"/>
      <c r="X63" s="33"/>
      <c r="Y63" s="70"/>
      <c r="Z63" s="63"/>
      <c r="AA63" s="33"/>
      <c r="AB63" s="81"/>
    </row>
    <row r="65" spans="43:43">
      <c r="AQ65" s="38"/>
    </row>
  </sheetData>
  <mergeCells count="64">
    <mergeCell ref="P7:Q7"/>
    <mergeCell ref="X7:Y7"/>
    <mergeCell ref="E12:K12"/>
    <mergeCell ref="B21:Z21"/>
    <mergeCell ref="F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B28:Z28"/>
    <mergeCell ref="E31:I31"/>
    <mergeCell ref="K31:P31"/>
    <mergeCell ref="E32:I32"/>
    <mergeCell ref="K32:Z32"/>
    <mergeCell ref="E33:I33"/>
    <mergeCell ref="K33:Y33"/>
    <mergeCell ref="C40:Z40"/>
    <mergeCell ref="C41:Z41"/>
    <mergeCell ref="C42:Z42"/>
    <mergeCell ref="A46:AB46"/>
    <mergeCell ref="H47:AB47"/>
    <mergeCell ref="H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3:AA4"/>
    <mergeCell ref="L11:P12"/>
    <mergeCell ref="L13:P14"/>
    <mergeCell ref="L15:P16"/>
    <mergeCell ref="B22:E27"/>
    <mergeCell ref="F23:H27"/>
    <mergeCell ref="I23:J27"/>
    <mergeCell ref="K23:L27"/>
    <mergeCell ref="M23:N27"/>
    <mergeCell ref="O23:P27"/>
    <mergeCell ref="Q23:R27"/>
    <mergeCell ref="S23:T27"/>
    <mergeCell ref="U23:V27"/>
    <mergeCell ref="W23:X27"/>
    <mergeCell ref="Y23:Z27"/>
    <mergeCell ref="D34:Y36"/>
    <mergeCell ref="A44:AB45"/>
    <mergeCell ref="A47:G48"/>
    <mergeCell ref="A49:G51"/>
    <mergeCell ref="H49:J51"/>
    <mergeCell ref="A52:G54"/>
    <mergeCell ref="H52:J54"/>
    <mergeCell ref="A55:G57"/>
    <mergeCell ref="H55:J57"/>
    <mergeCell ref="A58:G60"/>
    <mergeCell ref="H58:J60"/>
    <mergeCell ref="A61:G63"/>
    <mergeCell ref="H61:J63"/>
  </mergeCells>
  <phoneticPr fontId="2"/>
  <pageMargins left="0.98425196850393681" right="0.43307086614173218" top="0.94488188976377951" bottom="0.98425196850393681" header="0.51181102362204722" footer="0.51181102362204722"/>
  <pageSetup paperSize="9" fitToWidth="1" fitToHeight="1" orientation="portrait" usePrinterDefaults="1" r:id="rId1"/>
  <headerFooter alignWithMargins="0">
    <oddHeader>&amp;R（&amp;P/&amp;N）</oddHeader>
  </headerFooter>
  <rowBreaks count="1" manualBreakCount="1">
    <brk id="42" max="27" man="1"/>
  </rowBreaks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G59"/>
  <sheetViews>
    <sheetView showGridLines="0" view="pageBreakPreview" zoomScaleSheetLayoutView="100" workbookViewId="0"/>
  </sheetViews>
  <sheetFormatPr defaultColWidth="2.625" defaultRowHeight="13.5"/>
  <cols>
    <col min="1" max="4" width="2.625" style="1"/>
    <col min="5" max="26" width="3.125" style="1" customWidth="1"/>
    <col min="27" max="29" width="3.625" style="1" customWidth="1"/>
    <col min="30" max="16384" width="2.625" style="1"/>
  </cols>
  <sheetData>
    <row r="1" spans="1:33" ht="15" customHeight="1">
      <c r="B1" s="1" t="s">
        <v>0</v>
      </c>
    </row>
    <row r="2" spans="1:33" ht="15" customHeight="1"/>
    <row r="3" spans="1:33" ht="1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91"/>
      <c r="AC3" s="91"/>
      <c r="AD3" s="91"/>
      <c r="AE3" s="91"/>
      <c r="AF3" s="91"/>
      <c r="AG3" s="91"/>
    </row>
    <row r="4" spans="1:3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91"/>
      <c r="AC4" s="91"/>
      <c r="AD4" s="91"/>
      <c r="AE4" s="91"/>
      <c r="AF4" s="91"/>
      <c r="AG4" s="91"/>
    </row>
    <row r="5" spans="1:3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5" customHeight="1"/>
    <row r="7" spans="1:33" ht="15" customHeight="1">
      <c r="P7" s="83" t="s">
        <v>5</v>
      </c>
      <c r="Q7" s="83"/>
      <c r="T7" s="1" t="s">
        <v>6</v>
      </c>
      <c r="W7" s="1" t="s">
        <v>7</v>
      </c>
      <c r="X7" s="38"/>
      <c r="Y7" s="38"/>
      <c r="Z7" s="1" t="s">
        <v>9</v>
      </c>
    </row>
    <row r="8" spans="1:33" ht="20.25" customHeight="1"/>
    <row r="9" spans="1:33" ht="15" customHeight="1">
      <c r="B9" s="1" t="s">
        <v>8</v>
      </c>
    </row>
    <row r="10" spans="1:33" ht="14.25" customHeight="1"/>
    <row r="11" spans="1:33" ht="18" customHeight="1">
      <c r="L11" s="75" t="s">
        <v>12</v>
      </c>
      <c r="M11" s="75"/>
      <c r="N11" s="75"/>
      <c r="O11" s="75"/>
      <c r="P11" s="75"/>
      <c r="Q11" s="85"/>
      <c r="R11" s="85"/>
      <c r="S11" s="85"/>
      <c r="T11" s="85"/>
    </row>
    <row r="12" spans="1:33" ht="18" customHeight="1">
      <c r="E12" s="37" t="s">
        <v>11</v>
      </c>
      <c r="F12" s="39"/>
      <c r="G12" s="39"/>
      <c r="H12" s="39"/>
      <c r="I12" s="39"/>
      <c r="J12" s="39"/>
      <c r="K12" s="39"/>
      <c r="L12" s="75"/>
      <c r="M12" s="75"/>
      <c r="N12" s="75"/>
      <c r="O12" s="75"/>
      <c r="P12" s="75"/>
      <c r="Q12" s="86"/>
      <c r="R12" s="86"/>
      <c r="S12" s="86"/>
      <c r="T12" s="86"/>
      <c r="U12" s="86"/>
      <c r="V12" s="86"/>
      <c r="W12" s="86"/>
      <c r="X12" s="86"/>
      <c r="Y12" s="86"/>
      <c r="Z12" s="86"/>
    </row>
    <row r="13" spans="1:33" ht="18" customHeight="1">
      <c r="L13" s="75" t="s">
        <v>13</v>
      </c>
      <c r="M13" s="75"/>
      <c r="N13" s="75"/>
      <c r="O13" s="75"/>
      <c r="P13" s="75"/>
    </row>
    <row r="14" spans="1:33" ht="18" customHeight="1">
      <c r="L14" s="75"/>
      <c r="M14" s="75"/>
      <c r="N14" s="75"/>
      <c r="O14" s="75"/>
      <c r="P14" s="75"/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spans="1:33" ht="18" customHeight="1">
      <c r="L15" s="75" t="s">
        <v>14</v>
      </c>
      <c r="M15" s="75"/>
      <c r="N15" s="75"/>
      <c r="O15" s="75"/>
      <c r="P15" s="75"/>
    </row>
    <row r="16" spans="1:33" ht="18" customHeight="1">
      <c r="L16" s="75"/>
      <c r="M16" s="75"/>
      <c r="N16" s="75"/>
      <c r="O16" s="75"/>
      <c r="P16" s="75"/>
      <c r="Q16" s="86"/>
      <c r="R16" s="86"/>
      <c r="S16" s="86"/>
      <c r="T16" s="86"/>
      <c r="U16" s="86"/>
      <c r="V16" s="86"/>
      <c r="W16" s="86"/>
      <c r="X16" s="86"/>
      <c r="Y16" s="86"/>
      <c r="Z16" s="90" t="s">
        <v>15</v>
      </c>
    </row>
    <row r="17" spans="2:26" ht="15" customHeight="1"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2:26" ht="15" customHeight="1"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2:26" ht="15" customHeight="1"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1" spans="2:26">
      <c r="B21" s="17" t="s">
        <v>60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6" ht="21.75" customHeight="1">
      <c r="B22" s="18" t="s">
        <v>4</v>
      </c>
      <c r="C22" s="31"/>
      <c r="D22" s="31"/>
      <c r="E22" s="31"/>
      <c r="F22" s="40" t="s">
        <v>17</v>
      </c>
      <c r="G22" s="40"/>
      <c r="H22" s="40"/>
      <c r="I22" s="55" t="s">
        <v>19</v>
      </c>
      <c r="J22" s="60"/>
      <c r="K22" s="67" t="s">
        <v>24</v>
      </c>
      <c r="L22" s="60"/>
      <c r="M22" s="77" t="s">
        <v>26</v>
      </c>
      <c r="N22" s="79"/>
      <c r="O22" s="55" t="s">
        <v>27</v>
      </c>
      <c r="P22" s="77"/>
      <c r="Q22" s="67" t="s">
        <v>29</v>
      </c>
      <c r="R22" s="60"/>
      <c r="S22" s="77" t="s">
        <v>1</v>
      </c>
      <c r="T22" s="79"/>
      <c r="U22" s="55" t="s">
        <v>30</v>
      </c>
      <c r="V22" s="77"/>
      <c r="W22" s="67" t="s">
        <v>28</v>
      </c>
      <c r="X22" s="60"/>
      <c r="Y22" s="77" t="s">
        <v>34</v>
      </c>
      <c r="Z22" s="79"/>
    </row>
    <row r="23" spans="2:26">
      <c r="B23" s="19"/>
      <c r="C23" s="32"/>
      <c r="D23" s="32"/>
      <c r="E23" s="32"/>
      <c r="F23" s="40"/>
      <c r="G23" s="40"/>
      <c r="H23" s="40"/>
      <c r="I23" s="18"/>
      <c r="J23" s="61"/>
      <c r="K23" s="68"/>
      <c r="L23" s="61"/>
      <c r="M23" s="32"/>
      <c r="N23" s="80"/>
      <c r="O23" s="19"/>
      <c r="P23" s="32"/>
      <c r="Q23" s="69"/>
      <c r="R23" s="62"/>
      <c r="S23" s="32"/>
      <c r="T23" s="80"/>
      <c r="U23" s="19"/>
      <c r="V23" s="32"/>
      <c r="W23" s="69"/>
      <c r="X23" s="62"/>
      <c r="Y23" s="32"/>
      <c r="Z23" s="80"/>
    </row>
    <row r="24" spans="2:26">
      <c r="B24" s="19"/>
      <c r="C24" s="32"/>
      <c r="D24" s="32"/>
      <c r="E24" s="32"/>
      <c r="F24" s="40"/>
      <c r="G24" s="40"/>
      <c r="H24" s="40"/>
      <c r="I24" s="19"/>
      <c r="J24" s="62"/>
      <c r="K24" s="69"/>
      <c r="L24" s="62"/>
      <c r="M24" s="32"/>
      <c r="N24" s="80"/>
      <c r="O24" s="19"/>
      <c r="P24" s="32"/>
      <c r="Q24" s="69"/>
      <c r="R24" s="62"/>
      <c r="S24" s="32"/>
      <c r="T24" s="80"/>
      <c r="U24" s="19"/>
      <c r="V24" s="32"/>
      <c r="W24" s="69"/>
      <c r="X24" s="62"/>
      <c r="Y24" s="32"/>
      <c r="Z24" s="80"/>
    </row>
    <row r="25" spans="2:26">
      <c r="B25" s="19"/>
      <c r="C25" s="32"/>
      <c r="D25" s="32"/>
      <c r="E25" s="32"/>
      <c r="F25" s="40"/>
      <c r="G25" s="40"/>
      <c r="H25" s="40"/>
      <c r="I25" s="19"/>
      <c r="J25" s="62"/>
      <c r="K25" s="69"/>
      <c r="L25" s="62"/>
      <c r="M25" s="32"/>
      <c r="N25" s="80"/>
      <c r="O25" s="19"/>
      <c r="P25" s="32"/>
      <c r="Q25" s="69"/>
      <c r="R25" s="62"/>
      <c r="S25" s="32"/>
      <c r="T25" s="80"/>
      <c r="U25" s="19"/>
      <c r="V25" s="32"/>
      <c r="W25" s="69"/>
      <c r="X25" s="62"/>
      <c r="Y25" s="32"/>
      <c r="Z25" s="80"/>
    </row>
    <row r="26" spans="2:26">
      <c r="B26" s="19"/>
      <c r="C26" s="32"/>
      <c r="D26" s="32"/>
      <c r="E26" s="32"/>
      <c r="F26" s="40"/>
      <c r="G26" s="40"/>
      <c r="H26" s="40"/>
      <c r="I26" s="19"/>
      <c r="J26" s="62"/>
      <c r="K26" s="69"/>
      <c r="L26" s="62"/>
      <c r="M26" s="32"/>
      <c r="N26" s="80"/>
      <c r="O26" s="19"/>
      <c r="P26" s="32"/>
      <c r="Q26" s="69"/>
      <c r="R26" s="62"/>
      <c r="S26" s="32"/>
      <c r="T26" s="80"/>
      <c r="U26" s="19"/>
      <c r="V26" s="32"/>
      <c r="W26" s="69"/>
      <c r="X26" s="62"/>
      <c r="Y26" s="32"/>
      <c r="Z26" s="80"/>
    </row>
    <row r="27" spans="2:26">
      <c r="B27" s="20"/>
      <c r="C27" s="33"/>
      <c r="D27" s="33"/>
      <c r="E27" s="33"/>
      <c r="F27" s="40"/>
      <c r="G27" s="40"/>
      <c r="H27" s="40"/>
      <c r="I27" s="20"/>
      <c r="J27" s="63"/>
      <c r="K27" s="70"/>
      <c r="L27" s="63"/>
      <c r="M27" s="33"/>
      <c r="N27" s="81"/>
      <c r="O27" s="20"/>
      <c r="P27" s="33"/>
      <c r="Q27" s="70"/>
      <c r="R27" s="63"/>
      <c r="S27" s="33"/>
      <c r="T27" s="81"/>
      <c r="U27" s="20"/>
      <c r="V27" s="33"/>
      <c r="W27" s="70"/>
      <c r="X27" s="63"/>
      <c r="Y27" s="33"/>
      <c r="Z27" s="81"/>
    </row>
    <row r="28" spans="2:26" ht="18" customHeight="1">
      <c r="B28" s="21" t="s">
        <v>61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30" spans="2:26" ht="24.95" customHeight="1">
      <c r="D30" s="1" t="s">
        <v>37</v>
      </c>
    </row>
    <row r="31" spans="2:26" ht="24.95" customHeight="1">
      <c r="E31" s="38" t="s">
        <v>38</v>
      </c>
      <c r="F31" s="38"/>
      <c r="G31" s="38"/>
      <c r="H31" s="38"/>
      <c r="I31" s="38"/>
      <c r="J31" s="1" t="s">
        <v>40</v>
      </c>
      <c r="K31" s="114" t="s">
        <v>21</v>
      </c>
      <c r="L31" s="114"/>
      <c r="M31" s="114"/>
      <c r="N31" s="114"/>
      <c r="O31" s="114"/>
      <c r="P31" s="114"/>
      <c r="Q31" s="89"/>
      <c r="R31" s="89"/>
      <c r="S31" s="89"/>
      <c r="T31" s="89"/>
      <c r="U31" s="89"/>
      <c r="V31" s="89"/>
      <c r="W31" s="89"/>
      <c r="X31" s="89"/>
    </row>
    <row r="32" spans="2:26" s="104" customFormat="1" ht="40.15" customHeight="1">
      <c r="E32" s="110" t="s">
        <v>41</v>
      </c>
      <c r="F32" s="110"/>
      <c r="G32" s="110"/>
      <c r="H32" s="110"/>
      <c r="I32" s="110"/>
      <c r="J32" s="104" t="s">
        <v>40</v>
      </c>
      <c r="K32" s="115" t="s">
        <v>67</v>
      </c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</row>
    <row r="33" spans="1:28" ht="24.95" customHeight="1">
      <c r="E33" s="38" t="s">
        <v>36</v>
      </c>
      <c r="F33" s="38"/>
      <c r="G33" s="38"/>
      <c r="H33" s="38"/>
      <c r="I33" s="38"/>
      <c r="J33" s="1" t="s">
        <v>40</v>
      </c>
      <c r="K33" s="73" t="s">
        <v>42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</row>
    <row r="34" spans="1:28" ht="24.95" customHeight="1">
      <c r="D34" s="36" t="s">
        <v>22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8" ht="24.95" customHeight="1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8" ht="24.95" customHeight="1"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8" ht="24.95" customHeight="1"/>
    <row r="38" spans="1:28" ht="24.95" customHeight="1"/>
    <row r="39" spans="1:28" ht="34.5" customHeight="1"/>
    <row r="40" spans="1:28" s="2" customFormat="1" ht="15" customHeight="1">
      <c r="C40" s="35" t="s">
        <v>95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8" s="2" customFormat="1" ht="15" customHeight="1">
      <c r="C41" s="35" t="s">
        <v>31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8" s="2" customFormat="1" ht="15" customHeight="1">
      <c r="C42" s="35" t="s">
        <v>148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8" s="1" customFormat="1" ht="24.95" customHeight="1">
      <c r="A43" s="4" t="str">
        <f>"入札金額明細書（"&amp;K31&amp;")"</f>
        <v>入札金額明細書（３０-１０)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s="1" customFormat="1" ht="24.9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s="1" customFormat="1" ht="24.95" customHeight="1">
      <c r="A45" s="6" t="s">
        <v>85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s="1" customFormat="1" ht="19.899999999999999" customHeight="1">
      <c r="A46" s="7" t="s">
        <v>23</v>
      </c>
      <c r="B46" s="7"/>
      <c r="C46" s="7"/>
      <c r="D46" s="7"/>
      <c r="E46" s="7"/>
      <c r="F46" s="7"/>
      <c r="G46" s="7"/>
      <c r="H46" s="50" t="s">
        <v>20</v>
      </c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92"/>
    </row>
    <row r="47" spans="1:28" s="1" customFormat="1" ht="19.899999999999999" customHeight="1">
      <c r="A47" s="7"/>
      <c r="B47" s="7"/>
      <c r="C47" s="7"/>
      <c r="D47" s="7"/>
      <c r="E47" s="7"/>
      <c r="F47" s="7"/>
      <c r="G47" s="7"/>
      <c r="H47" s="51" t="s">
        <v>17</v>
      </c>
      <c r="I47" s="51"/>
      <c r="J47" s="51"/>
      <c r="K47" s="74" t="s">
        <v>19</v>
      </c>
      <c r="L47" s="76"/>
      <c r="M47" s="78" t="s">
        <v>24</v>
      </c>
      <c r="N47" s="76"/>
      <c r="O47" s="82" t="s">
        <v>26</v>
      </c>
      <c r="P47" s="84"/>
      <c r="Q47" s="74" t="s">
        <v>27</v>
      </c>
      <c r="R47" s="82"/>
      <c r="S47" s="78" t="s">
        <v>29</v>
      </c>
      <c r="T47" s="76"/>
      <c r="U47" s="82" t="s">
        <v>1</v>
      </c>
      <c r="V47" s="84"/>
      <c r="W47" s="74" t="s">
        <v>30</v>
      </c>
      <c r="X47" s="82"/>
      <c r="Y47" s="78" t="s">
        <v>28</v>
      </c>
      <c r="Z47" s="76"/>
      <c r="AA47" s="82" t="s">
        <v>34</v>
      </c>
      <c r="AB47" s="84"/>
    </row>
    <row r="48" spans="1:28" s="1" customFormat="1">
      <c r="A48" s="8" t="s">
        <v>83</v>
      </c>
      <c r="B48" s="22"/>
      <c r="C48" s="22"/>
      <c r="D48" s="22"/>
      <c r="E48" s="22"/>
      <c r="F48" s="22"/>
      <c r="G48" s="41"/>
      <c r="H48" s="52"/>
      <c r="I48" s="57"/>
      <c r="J48" s="64"/>
      <c r="K48" s="18"/>
      <c r="L48" s="61"/>
      <c r="M48" s="68"/>
      <c r="N48" s="61"/>
      <c r="O48" s="32"/>
      <c r="P48" s="80"/>
      <c r="Q48" s="19"/>
      <c r="R48" s="32"/>
      <c r="S48" s="69"/>
      <c r="T48" s="62"/>
      <c r="U48" s="32"/>
      <c r="V48" s="80"/>
      <c r="W48" s="19"/>
      <c r="X48" s="32"/>
      <c r="Y48" s="69"/>
      <c r="Z48" s="62"/>
      <c r="AA48" s="32"/>
      <c r="AB48" s="80"/>
    </row>
    <row r="49" spans="1:28" s="1" customFormat="1">
      <c r="A49" s="9"/>
      <c r="B49" s="23"/>
      <c r="C49" s="23"/>
      <c r="D49" s="23"/>
      <c r="E49" s="23"/>
      <c r="F49" s="23"/>
      <c r="G49" s="42"/>
      <c r="H49" s="53"/>
      <c r="I49" s="58"/>
      <c r="J49" s="65"/>
      <c r="K49" s="19"/>
      <c r="L49" s="62"/>
      <c r="M49" s="69"/>
      <c r="N49" s="62"/>
      <c r="O49" s="32"/>
      <c r="P49" s="80"/>
      <c r="Q49" s="19"/>
      <c r="R49" s="32"/>
      <c r="S49" s="69"/>
      <c r="T49" s="62"/>
      <c r="U49" s="32"/>
      <c r="V49" s="80"/>
      <c r="W49" s="19"/>
      <c r="X49" s="32"/>
      <c r="Y49" s="69"/>
      <c r="Z49" s="62"/>
      <c r="AA49" s="32"/>
      <c r="AB49" s="80"/>
    </row>
    <row r="50" spans="1:28" s="1" customFormat="1">
      <c r="A50" s="10"/>
      <c r="B50" s="24"/>
      <c r="C50" s="24"/>
      <c r="D50" s="24"/>
      <c r="E50" s="24"/>
      <c r="F50" s="24"/>
      <c r="G50" s="43"/>
      <c r="H50" s="54"/>
      <c r="I50" s="59"/>
      <c r="J50" s="66"/>
      <c r="K50" s="20"/>
      <c r="L50" s="63"/>
      <c r="M50" s="70"/>
      <c r="N50" s="63"/>
      <c r="O50" s="33"/>
      <c r="P50" s="81"/>
      <c r="Q50" s="20"/>
      <c r="R50" s="33"/>
      <c r="S50" s="70"/>
      <c r="T50" s="63"/>
      <c r="U50" s="33"/>
      <c r="V50" s="81"/>
      <c r="W50" s="20"/>
      <c r="X50" s="33"/>
      <c r="Y50" s="70"/>
      <c r="Z50" s="63"/>
      <c r="AA50" s="33"/>
      <c r="AB50" s="81"/>
    </row>
    <row r="51" spans="1:28" s="1" customFormat="1" ht="13.5" customHeight="1">
      <c r="A51" s="11" t="s">
        <v>84</v>
      </c>
      <c r="B51" s="25"/>
      <c r="C51" s="25"/>
      <c r="D51" s="25"/>
      <c r="E51" s="25"/>
      <c r="F51" s="25"/>
      <c r="G51" s="44"/>
      <c r="H51" s="52"/>
      <c r="I51" s="57"/>
      <c r="J51" s="64"/>
      <c r="K51" s="18"/>
      <c r="L51" s="61"/>
      <c r="M51" s="68"/>
      <c r="N51" s="61"/>
      <c r="O51" s="32"/>
      <c r="P51" s="80"/>
      <c r="Q51" s="19"/>
      <c r="R51" s="32"/>
      <c r="S51" s="69"/>
      <c r="T51" s="62"/>
      <c r="U51" s="32"/>
      <c r="V51" s="80"/>
      <c r="W51" s="19"/>
      <c r="X51" s="32"/>
      <c r="Y51" s="69"/>
      <c r="Z51" s="62"/>
      <c r="AA51" s="32"/>
      <c r="AB51" s="80"/>
    </row>
    <row r="52" spans="1:28" s="1" customFormat="1">
      <c r="A52" s="12"/>
      <c r="B52" s="26"/>
      <c r="C52" s="26"/>
      <c r="D52" s="26"/>
      <c r="E52" s="26"/>
      <c r="F52" s="26"/>
      <c r="G52" s="45"/>
      <c r="H52" s="53"/>
      <c r="I52" s="58"/>
      <c r="J52" s="65"/>
      <c r="K52" s="19"/>
      <c r="L52" s="62"/>
      <c r="M52" s="69"/>
      <c r="N52" s="62"/>
      <c r="O52" s="32"/>
      <c r="P52" s="80"/>
      <c r="Q52" s="19"/>
      <c r="R52" s="32"/>
      <c r="S52" s="69"/>
      <c r="T52" s="62"/>
      <c r="U52" s="32"/>
      <c r="V52" s="80"/>
      <c r="W52" s="19"/>
      <c r="X52" s="32"/>
      <c r="Y52" s="69"/>
      <c r="Z52" s="62"/>
      <c r="AA52" s="32"/>
      <c r="AB52" s="80"/>
    </row>
    <row r="53" spans="1:28" s="1" customFormat="1">
      <c r="A53" s="13"/>
      <c r="B53" s="27"/>
      <c r="C53" s="27"/>
      <c r="D53" s="27"/>
      <c r="E53" s="27"/>
      <c r="F53" s="27"/>
      <c r="G53" s="46"/>
      <c r="H53" s="54"/>
      <c r="I53" s="59"/>
      <c r="J53" s="66"/>
      <c r="K53" s="20"/>
      <c r="L53" s="63"/>
      <c r="M53" s="70"/>
      <c r="N53" s="63"/>
      <c r="O53" s="33"/>
      <c r="P53" s="81"/>
      <c r="Q53" s="20"/>
      <c r="R53" s="33"/>
      <c r="S53" s="70"/>
      <c r="T53" s="63"/>
      <c r="U53" s="33"/>
      <c r="V53" s="81"/>
      <c r="W53" s="20"/>
      <c r="X53" s="33"/>
      <c r="Y53" s="70"/>
      <c r="Z53" s="63"/>
      <c r="AA53" s="33"/>
      <c r="AB53" s="81"/>
    </row>
    <row r="54" spans="1:28" s="1" customFormat="1" ht="13.5" customHeight="1">
      <c r="A54" s="93" t="s">
        <v>86</v>
      </c>
      <c r="B54" s="107"/>
      <c r="C54" s="107"/>
      <c r="D54" s="107"/>
      <c r="E54" s="107"/>
      <c r="F54" s="107"/>
      <c r="G54" s="111"/>
      <c r="H54" s="52"/>
      <c r="I54" s="57"/>
      <c r="J54" s="64"/>
      <c r="K54" s="18"/>
      <c r="L54" s="61"/>
      <c r="M54" s="68"/>
      <c r="N54" s="61"/>
      <c r="O54" s="32"/>
      <c r="P54" s="80"/>
      <c r="Q54" s="19"/>
      <c r="R54" s="32"/>
      <c r="S54" s="69"/>
      <c r="T54" s="62"/>
      <c r="U54" s="32"/>
      <c r="V54" s="80"/>
      <c r="W54" s="19"/>
      <c r="X54" s="32"/>
      <c r="Y54" s="69"/>
      <c r="Z54" s="62"/>
      <c r="AA54" s="32"/>
      <c r="AB54" s="80"/>
    </row>
    <row r="55" spans="1:28" s="1" customFormat="1">
      <c r="A55" s="105"/>
      <c r="B55" s="108"/>
      <c r="C55" s="108"/>
      <c r="D55" s="108"/>
      <c r="E55" s="108"/>
      <c r="F55" s="108"/>
      <c r="G55" s="112"/>
      <c r="H55" s="53"/>
      <c r="I55" s="58"/>
      <c r="J55" s="65"/>
      <c r="K55" s="19"/>
      <c r="L55" s="62"/>
      <c r="M55" s="69"/>
      <c r="N55" s="62"/>
      <c r="O55" s="32"/>
      <c r="P55" s="80"/>
      <c r="Q55" s="19"/>
      <c r="R55" s="32"/>
      <c r="S55" s="69"/>
      <c r="T55" s="62"/>
      <c r="U55" s="32"/>
      <c r="V55" s="80"/>
      <c r="W55" s="19"/>
      <c r="X55" s="32"/>
      <c r="Y55" s="69"/>
      <c r="Z55" s="62"/>
      <c r="AA55" s="32"/>
      <c r="AB55" s="80"/>
    </row>
    <row r="56" spans="1:28" s="1" customFormat="1">
      <c r="A56" s="106"/>
      <c r="B56" s="109"/>
      <c r="C56" s="109"/>
      <c r="D56" s="109"/>
      <c r="E56" s="109"/>
      <c r="F56" s="109"/>
      <c r="G56" s="113"/>
      <c r="H56" s="54"/>
      <c r="I56" s="59"/>
      <c r="J56" s="66"/>
      <c r="K56" s="20"/>
      <c r="L56" s="63"/>
      <c r="M56" s="70"/>
      <c r="N56" s="63"/>
      <c r="O56" s="33"/>
      <c r="P56" s="81"/>
      <c r="Q56" s="20"/>
      <c r="R56" s="33"/>
      <c r="S56" s="70"/>
      <c r="T56" s="63"/>
      <c r="U56" s="33"/>
      <c r="V56" s="81"/>
      <c r="W56" s="20"/>
      <c r="X56" s="33"/>
      <c r="Y56" s="70"/>
      <c r="Z56" s="63"/>
      <c r="AA56" s="33"/>
      <c r="AB56" s="81"/>
    </row>
    <row r="57" spans="1:28" s="1" customFormat="1" ht="13.5" customHeight="1">
      <c r="A57" s="93" t="s">
        <v>87</v>
      </c>
      <c r="B57" s="107"/>
      <c r="C57" s="107"/>
      <c r="D57" s="107"/>
      <c r="E57" s="107"/>
      <c r="F57" s="107"/>
      <c r="G57" s="111"/>
      <c r="H57" s="52"/>
      <c r="I57" s="57"/>
      <c r="J57" s="64"/>
      <c r="K57" s="18"/>
      <c r="L57" s="61"/>
      <c r="M57" s="68"/>
      <c r="N57" s="61"/>
      <c r="O57" s="32"/>
      <c r="P57" s="80"/>
      <c r="Q57" s="19"/>
      <c r="R57" s="32"/>
      <c r="S57" s="69"/>
      <c r="T57" s="62"/>
      <c r="U57" s="32"/>
      <c r="V57" s="80"/>
      <c r="W57" s="19"/>
      <c r="X57" s="32"/>
      <c r="Y57" s="69"/>
      <c r="Z57" s="62"/>
      <c r="AA57" s="32"/>
      <c r="AB57" s="80"/>
    </row>
    <row r="58" spans="1:28" s="1" customFormat="1">
      <c r="A58" s="105"/>
      <c r="B58" s="108"/>
      <c r="C58" s="108"/>
      <c r="D58" s="108"/>
      <c r="E58" s="108"/>
      <c r="F58" s="108"/>
      <c r="G58" s="112"/>
      <c r="H58" s="53"/>
      <c r="I58" s="58"/>
      <c r="J58" s="65"/>
      <c r="K58" s="19"/>
      <c r="L58" s="62"/>
      <c r="M58" s="69"/>
      <c r="N58" s="62"/>
      <c r="O58" s="32"/>
      <c r="P58" s="80"/>
      <c r="Q58" s="19"/>
      <c r="R58" s="32"/>
      <c r="S58" s="69"/>
      <c r="T58" s="62"/>
      <c r="U58" s="32"/>
      <c r="V58" s="80"/>
      <c r="W58" s="19"/>
      <c r="X58" s="32"/>
      <c r="Y58" s="69"/>
      <c r="Z58" s="62"/>
      <c r="AA58" s="32"/>
      <c r="AB58" s="80"/>
    </row>
    <row r="59" spans="1:28" s="1" customFormat="1">
      <c r="A59" s="106"/>
      <c r="B59" s="109"/>
      <c r="C59" s="109"/>
      <c r="D59" s="109"/>
      <c r="E59" s="109"/>
      <c r="F59" s="109"/>
      <c r="G59" s="113"/>
      <c r="H59" s="54"/>
      <c r="I59" s="59"/>
      <c r="J59" s="66"/>
      <c r="K59" s="20"/>
      <c r="L59" s="63"/>
      <c r="M59" s="70"/>
      <c r="N59" s="63"/>
      <c r="O59" s="33"/>
      <c r="P59" s="81"/>
      <c r="Q59" s="20"/>
      <c r="R59" s="33"/>
      <c r="S59" s="70"/>
      <c r="T59" s="63"/>
      <c r="U59" s="33"/>
      <c r="V59" s="81"/>
      <c r="W59" s="20"/>
      <c r="X59" s="33"/>
      <c r="Y59" s="70"/>
      <c r="Z59" s="63"/>
      <c r="AA59" s="33"/>
      <c r="AB59" s="81"/>
    </row>
  </sheetData>
  <mergeCells count="62">
    <mergeCell ref="P7:Q7"/>
    <mergeCell ref="X7:Y7"/>
    <mergeCell ref="E12:K12"/>
    <mergeCell ref="B21:Z21"/>
    <mergeCell ref="F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B28:Z28"/>
    <mergeCell ref="E31:I31"/>
    <mergeCell ref="K31:P31"/>
    <mergeCell ref="E32:I32"/>
    <mergeCell ref="K32:Z32"/>
    <mergeCell ref="E33:I33"/>
    <mergeCell ref="K33:Y33"/>
    <mergeCell ref="C40:Z40"/>
    <mergeCell ref="C41:Z41"/>
    <mergeCell ref="C42:Z42"/>
    <mergeCell ref="A45:AB45"/>
    <mergeCell ref="H46:AB46"/>
    <mergeCell ref="H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3:AA4"/>
    <mergeCell ref="L11:P12"/>
    <mergeCell ref="L13:P14"/>
    <mergeCell ref="L15:P16"/>
    <mergeCell ref="B22:E27"/>
    <mergeCell ref="F23:H27"/>
    <mergeCell ref="I23:J27"/>
    <mergeCell ref="K23:L27"/>
    <mergeCell ref="M23:N27"/>
    <mergeCell ref="O23:P27"/>
    <mergeCell ref="Q23:R27"/>
    <mergeCell ref="S23:T27"/>
    <mergeCell ref="U23:V27"/>
    <mergeCell ref="W23:X27"/>
    <mergeCell ref="Y23:Z27"/>
    <mergeCell ref="D34:Y36"/>
    <mergeCell ref="A43:AB44"/>
    <mergeCell ref="A46:G47"/>
    <mergeCell ref="A48:G50"/>
    <mergeCell ref="H48:J50"/>
    <mergeCell ref="A51:G53"/>
    <mergeCell ref="H51:J53"/>
    <mergeCell ref="A54:G56"/>
    <mergeCell ref="H54:J56"/>
    <mergeCell ref="A57:G59"/>
    <mergeCell ref="H57:J59"/>
  </mergeCells>
  <phoneticPr fontId="2"/>
  <pageMargins left="0.98425196850393681" right="0.43307086614173218" top="0.94488188976377951" bottom="0.98425196850393681" header="0.51181102362204722" footer="0.51181102362204722"/>
  <pageSetup paperSize="9" fitToWidth="1" fitToHeight="1" orientation="portrait" usePrinterDefaults="1" r:id="rId1"/>
  <headerFooter alignWithMargins="0">
    <oddHeader>&amp;R（&amp;P/&amp;N）</oddHeader>
  </headerFooter>
  <rowBreaks count="1" manualBreakCount="1">
    <brk id="42" max="27" man="1"/>
  </rowBreaks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G59"/>
  <sheetViews>
    <sheetView showGridLines="0" view="pageBreakPreview" zoomScaleSheetLayoutView="100" workbookViewId="0"/>
  </sheetViews>
  <sheetFormatPr defaultColWidth="2.625" defaultRowHeight="13.5"/>
  <cols>
    <col min="1" max="4" width="2.625" style="1"/>
    <col min="5" max="26" width="3.125" style="1" customWidth="1"/>
    <col min="27" max="29" width="3.625" style="1" customWidth="1"/>
    <col min="30" max="16384" width="2.625" style="1"/>
  </cols>
  <sheetData>
    <row r="1" spans="1:33" ht="15" customHeight="1">
      <c r="B1" s="1" t="s">
        <v>0</v>
      </c>
    </row>
    <row r="2" spans="1:33" ht="15" customHeight="1"/>
    <row r="3" spans="1:33" ht="1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91"/>
      <c r="AC3" s="91"/>
      <c r="AD3" s="91"/>
      <c r="AE3" s="91"/>
      <c r="AF3" s="91"/>
      <c r="AG3" s="91"/>
    </row>
    <row r="4" spans="1:3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91"/>
      <c r="AC4" s="91"/>
      <c r="AD4" s="91"/>
      <c r="AE4" s="91"/>
      <c r="AF4" s="91"/>
      <c r="AG4" s="91"/>
    </row>
    <row r="5" spans="1:3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5" customHeight="1"/>
    <row r="7" spans="1:33" ht="15" customHeight="1">
      <c r="P7" s="83" t="s">
        <v>5</v>
      </c>
      <c r="Q7" s="83"/>
      <c r="T7" s="1" t="s">
        <v>6</v>
      </c>
      <c r="W7" s="1" t="s">
        <v>7</v>
      </c>
      <c r="X7" s="38"/>
      <c r="Y7" s="38"/>
      <c r="Z7" s="1" t="s">
        <v>9</v>
      </c>
    </row>
    <row r="8" spans="1:33" ht="20.25" customHeight="1"/>
    <row r="9" spans="1:33" ht="15" customHeight="1">
      <c r="B9" s="1" t="s">
        <v>8</v>
      </c>
    </row>
    <row r="10" spans="1:33" ht="14.25" customHeight="1"/>
    <row r="11" spans="1:33" ht="18" customHeight="1">
      <c r="L11" s="75" t="s">
        <v>12</v>
      </c>
      <c r="M11" s="75"/>
      <c r="N11" s="75"/>
      <c r="O11" s="75"/>
      <c r="P11" s="75"/>
      <c r="Q11" s="85"/>
      <c r="R11" s="85"/>
      <c r="S11" s="85"/>
      <c r="T11" s="85"/>
    </row>
    <row r="12" spans="1:33" ht="18" customHeight="1">
      <c r="E12" s="37" t="s">
        <v>11</v>
      </c>
      <c r="F12" s="39"/>
      <c r="G12" s="39"/>
      <c r="H12" s="39"/>
      <c r="I12" s="39"/>
      <c r="J12" s="39"/>
      <c r="K12" s="39"/>
      <c r="L12" s="75"/>
      <c r="M12" s="75"/>
      <c r="N12" s="75"/>
      <c r="O12" s="75"/>
      <c r="P12" s="75"/>
      <c r="Q12" s="86"/>
      <c r="R12" s="86"/>
      <c r="S12" s="86"/>
      <c r="T12" s="86"/>
      <c r="U12" s="86"/>
      <c r="V12" s="86"/>
      <c r="W12" s="86"/>
      <c r="X12" s="86"/>
      <c r="Y12" s="86"/>
      <c r="Z12" s="86"/>
    </row>
    <row r="13" spans="1:33" ht="18" customHeight="1">
      <c r="L13" s="75" t="s">
        <v>13</v>
      </c>
      <c r="M13" s="75"/>
      <c r="N13" s="75"/>
      <c r="O13" s="75"/>
      <c r="P13" s="75"/>
    </row>
    <row r="14" spans="1:33" ht="18" customHeight="1">
      <c r="L14" s="75"/>
      <c r="M14" s="75"/>
      <c r="N14" s="75"/>
      <c r="O14" s="75"/>
      <c r="P14" s="75"/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spans="1:33" ht="18" customHeight="1">
      <c r="L15" s="75" t="s">
        <v>14</v>
      </c>
      <c r="M15" s="75"/>
      <c r="N15" s="75"/>
      <c r="O15" s="75"/>
      <c r="P15" s="75"/>
    </row>
    <row r="16" spans="1:33" ht="18" customHeight="1">
      <c r="L16" s="75"/>
      <c r="M16" s="75"/>
      <c r="N16" s="75"/>
      <c r="O16" s="75"/>
      <c r="P16" s="75"/>
      <c r="Q16" s="86"/>
      <c r="R16" s="86"/>
      <c r="S16" s="86"/>
      <c r="T16" s="86"/>
      <c r="U16" s="86"/>
      <c r="V16" s="86"/>
      <c r="W16" s="86"/>
      <c r="X16" s="86"/>
      <c r="Y16" s="86"/>
      <c r="Z16" s="90" t="s">
        <v>15</v>
      </c>
    </row>
    <row r="17" spans="2:26" ht="15" customHeight="1"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2:26" ht="15" customHeight="1"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2:26" ht="15" customHeight="1"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1" spans="2:26">
      <c r="B21" s="17" t="s">
        <v>60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6" ht="21.75" customHeight="1">
      <c r="B22" s="18" t="s">
        <v>4</v>
      </c>
      <c r="C22" s="31"/>
      <c r="D22" s="31"/>
      <c r="E22" s="31"/>
      <c r="F22" s="40" t="s">
        <v>17</v>
      </c>
      <c r="G22" s="40"/>
      <c r="H22" s="40"/>
      <c r="I22" s="55" t="s">
        <v>19</v>
      </c>
      <c r="J22" s="60"/>
      <c r="K22" s="67" t="s">
        <v>24</v>
      </c>
      <c r="L22" s="60"/>
      <c r="M22" s="77" t="s">
        <v>26</v>
      </c>
      <c r="N22" s="79"/>
      <c r="O22" s="55" t="s">
        <v>27</v>
      </c>
      <c r="P22" s="77"/>
      <c r="Q22" s="67" t="s">
        <v>29</v>
      </c>
      <c r="R22" s="60"/>
      <c r="S22" s="77" t="s">
        <v>1</v>
      </c>
      <c r="T22" s="79"/>
      <c r="U22" s="55" t="s">
        <v>30</v>
      </c>
      <c r="V22" s="77"/>
      <c r="W22" s="67" t="s">
        <v>28</v>
      </c>
      <c r="X22" s="60"/>
      <c r="Y22" s="77" t="s">
        <v>34</v>
      </c>
      <c r="Z22" s="79"/>
    </row>
    <row r="23" spans="2:26">
      <c r="B23" s="19"/>
      <c r="C23" s="32"/>
      <c r="D23" s="32"/>
      <c r="E23" s="32"/>
      <c r="F23" s="40"/>
      <c r="G23" s="40"/>
      <c r="H23" s="40"/>
      <c r="I23" s="18"/>
      <c r="J23" s="61"/>
      <c r="K23" s="68"/>
      <c r="L23" s="61"/>
      <c r="M23" s="32"/>
      <c r="N23" s="80"/>
      <c r="O23" s="19"/>
      <c r="P23" s="32"/>
      <c r="Q23" s="69"/>
      <c r="R23" s="62"/>
      <c r="S23" s="32"/>
      <c r="T23" s="80"/>
      <c r="U23" s="19"/>
      <c r="V23" s="32"/>
      <c r="W23" s="69"/>
      <c r="X23" s="62"/>
      <c r="Y23" s="32"/>
      <c r="Z23" s="80"/>
    </row>
    <row r="24" spans="2:26">
      <c r="B24" s="19"/>
      <c r="C24" s="32"/>
      <c r="D24" s="32"/>
      <c r="E24" s="32"/>
      <c r="F24" s="40"/>
      <c r="G24" s="40"/>
      <c r="H24" s="40"/>
      <c r="I24" s="19"/>
      <c r="J24" s="62"/>
      <c r="K24" s="69"/>
      <c r="L24" s="62"/>
      <c r="M24" s="32"/>
      <c r="N24" s="80"/>
      <c r="O24" s="19"/>
      <c r="P24" s="32"/>
      <c r="Q24" s="69"/>
      <c r="R24" s="62"/>
      <c r="S24" s="32"/>
      <c r="T24" s="80"/>
      <c r="U24" s="19"/>
      <c r="V24" s="32"/>
      <c r="W24" s="69"/>
      <c r="X24" s="62"/>
      <c r="Y24" s="32"/>
      <c r="Z24" s="80"/>
    </row>
    <row r="25" spans="2:26">
      <c r="B25" s="19"/>
      <c r="C25" s="32"/>
      <c r="D25" s="32"/>
      <c r="E25" s="32"/>
      <c r="F25" s="40"/>
      <c r="G25" s="40"/>
      <c r="H25" s="40"/>
      <c r="I25" s="19"/>
      <c r="J25" s="62"/>
      <c r="K25" s="69"/>
      <c r="L25" s="62"/>
      <c r="M25" s="32"/>
      <c r="N25" s="80"/>
      <c r="O25" s="19"/>
      <c r="P25" s="32"/>
      <c r="Q25" s="69"/>
      <c r="R25" s="62"/>
      <c r="S25" s="32"/>
      <c r="T25" s="80"/>
      <c r="U25" s="19"/>
      <c r="V25" s="32"/>
      <c r="W25" s="69"/>
      <c r="X25" s="62"/>
      <c r="Y25" s="32"/>
      <c r="Z25" s="80"/>
    </row>
    <row r="26" spans="2:26">
      <c r="B26" s="19"/>
      <c r="C26" s="32"/>
      <c r="D26" s="32"/>
      <c r="E26" s="32"/>
      <c r="F26" s="40"/>
      <c r="G26" s="40"/>
      <c r="H26" s="40"/>
      <c r="I26" s="19"/>
      <c r="J26" s="62"/>
      <c r="K26" s="69"/>
      <c r="L26" s="62"/>
      <c r="M26" s="32"/>
      <c r="N26" s="80"/>
      <c r="O26" s="19"/>
      <c r="P26" s="32"/>
      <c r="Q26" s="69"/>
      <c r="R26" s="62"/>
      <c r="S26" s="32"/>
      <c r="T26" s="80"/>
      <c r="U26" s="19"/>
      <c r="V26" s="32"/>
      <c r="W26" s="69"/>
      <c r="X26" s="62"/>
      <c r="Y26" s="32"/>
      <c r="Z26" s="80"/>
    </row>
    <row r="27" spans="2:26">
      <c r="B27" s="20"/>
      <c r="C27" s="33"/>
      <c r="D27" s="33"/>
      <c r="E27" s="33"/>
      <c r="F27" s="40"/>
      <c r="G27" s="40"/>
      <c r="H27" s="40"/>
      <c r="I27" s="20"/>
      <c r="J27" s="63"/>
      <c r="K27" s="70"/>
      <c r="L27" s="63"/>
      <c r="M27" s="33"/>
      <c r="N27" s="81"/>
      <c r="O27" s="20"/>
      <c r="P27" s="33"/>
      <c r="Q27" s="70"/>
      <c r="R27" s="63"/>
      <c r="S27" s="33"/>
      <c r="T27" s="81"/>
      <c r="U27" s="20"/>
      <c r="V27" s="33"/>
      <c r="W27" s="70"/>
      <c r="X27" s="63"/>
      <c r="Y27" s="33"/>
      <c r="Z27" s="81"/>
    </row>
    <row r="28" spans="2:26" ht="18" customHeight="1">
      <c r="B28" s="21" t="s">
        <v>61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30" spans="2:26" ht="24.95" customHeight="1">
      <c r="D30" s="1" t="s">
        <v>37</v>
      </c>
    </row>
    <row r="31" spans="2:26" ht="24.95" customHeight="1">
      <c r="E31" s="38" t="s">
        <v>38</v>
      </c>
      <c r="F31" s="38"/>
      <c r="G31" s="38"/>
      <c r="H31" s="38"/>
      <c r="I31" s="38"/>
      <c r="J31" s="1" t="s">
        <v>40</v>
      </c>
      <c r="K31" s="114" t="s">
        <v>49</v>
      </c>
      <c r="L31" s="114"/>
      <c r="M31" s="114"/>
      <c r="N31" s="114"/>
      <c r="O31" s="114"/>
      <c r="P31" s="114"/>
      <c r="Q31" s="89"/>
      <c r="R31" s="89"/>
      <c r="S31" s="89"/>
      <c r="T31" s="89"/>
      <c r="U31" s="89"/>
      <c r="V31" s="89"/>
      <c r="W31" s="89"/>
      <c r="X31" s="89"/>
    </row>
    <row r="32" spans="2:26" s="104" customFormat="1" ht="40.15" customHeight="1">
      <c r="E32" s="110" t="s">
        <v>41</v>
      </c>
      <c r="F32" s="110"/>
      <c r="G32" s="110"/>
      <c r="H32" s="110"/>
      <c r="I32" s="110"/>
      <c r="J32" s="104" t="s">
        <v>40</v>
      </c>
      <c r="K32" s="115" t="s">
        <v>68</v>
      </c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</row>
    <row r="33" spans="1:28" ht="24.95" customHeight="1">
      <c r="E33" s="38" t="s">
        <v>36</v>
      </c>
      <c r="F33" s="38"/>
      <c r="G33" s="38"/>
      <c r="H33" s="38"/>
      <c r="I33" s="38"/>
      <c r="J33" s="1" t="s">
        <v>40</v>
      </c>
      <c r="K33" s="73" t="s">
        <v>42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</row>
    <row r="34" spans="1:28" ht="24.95" customHeight="1">
      <c r="D34" s="36" t="s">
        <v>22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8" ht="24.95" customHeight="1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8" ht="24.95" customHeight="1"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8" ht="24.95" customHeight="1"/>
    <row r="38" spans="1:28" ht="24.95" customHeight="1"/>
    <row r="39" spans="1:28" ht="33" customHeight="1"/>
    <row r="40" spans="1:28" s="2" customFormat="1" ht="15" customHeight="1">
      <c r="C40" s="35" t="s">
        <v>95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8" s="2" customFormat="1" ht="15" customHeight="1">
      <c r="C41" s="35" t="s">
        <v>31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8" s="2" customFormat="1" ht="15" customHeight="1">
      <c r="C42" s="35" t="s">
        <v>148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8" s="1" customFormat="1" ht="24.95" customHeight="1">
      <c r="A43" s="4" t="str">
        <f>"入札金額明細書（"&amp;K31&amp;")"</f>
        <v>入札金額明細書（３０-１１)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s="1" customFormat="1" ht="24.9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s="1" customFormat="1" ht="24.95" customHeight="1">
      <c r="A45" s="6" t="s">
        <v>85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s="1" customFormat="1" ht="19.899999999999999" customHeight="1">
      <c r="A46" s="7" t="s">
        <v>23</v>
      </c>
      <c r="B46" s="7"/>
      <c r="C46" s="7"/>
      <c r="D46" s="7"/>
      <c r="E46" s="7"/>
      <c r="F46" s="7"/>
      <c r="G46" s="7"/>
      <c r="H46" s="50" t="s">
        <v>20</v>
      </c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92"/>
    </row>
    <row r="47" spans="1:28" s="1" customFormat="1" ht="19.899999999999999" customHeight="1">
      <c r="A47" s="7"/>
      <c r="B47" s="7"/>
      <c r="C47" s="7"/>
      <c r="D47" s="7"/>
      <c r="E47" s="7"/>
      <c r="F47" s="7"/>
      <c r="G47" s="7"/>
      <c r="H47" s="51" t="s">
        <v>17</v>
      </c>
      <c r="I47" s="51"/>
      <c r="J47" s="51"/>
      <c r="K47" s="74" t="s">
        <v>19</v>
      </c>
      <c r="L47" s="76"/>
      <c r="M47" s="78" t="s">
        <v>24</v>
      </c>
      <c r="N47" s="76"/>
      <c r="O47" s="82" t="s">
        <v>26</v>
      </c>
      <c r="P47" s="84"/>
      <c r="Q47" s="74" t="s">
        <v>27</v>
      </c>
      <c r="R47" s="82"/>
      <c r="S47" s="78" t="s">
        <v>29</v>
      </c>
      <c r="T47" s="76"/>
      <c r="U47" s="82" t="s">
        <v>1</v>
      </c>
      <c r="V47" s="84"/>
      <c r="W47" s="74" t="s">
        <v>30</v>
      </c>
      <c r="X47" s="82"/>
      <c r="Y47" s="78" t="s">
        <v>28</v>
      </c>
      <c r="Z47" s="76"/>
      <c r="AA47" s="82" t="s">
        <v>34</v>
      </c>
      <c r="AB47" s="84"/>
    </row>
    <row r="48" spans="1:28" s="1" customFormat="1">
      <c r="A48" s="8" t="s">
        <v>88</v>
      </c>
      <c r="B48" s="22"/>
      <c r="C48" s="22"/>
      <c r="D48" s="22"/>
      <c r="E48" s="22"/>
      <c r="F48" s="22"/>
      <c r="G48" s="41"/>
      <c r="H48" s="52"/>
      <c r="I48" s="57"/>
      <c r="J48" s="64"/>
      <c r="K48" s="18"/>
      <c r="L48" s="61"/>
      <c r="M48" s="68"/>
      <c r="N48" s="61"/>
      <c r="O48" s="32"/>
      <c r="P48" s="80"/>
      <c r="Q48" s="19"/>
      <c r="R48" s="32"/>
      <c r="S48" s="69"/>
      <c r="T48" s="62"/>
      <c r="U48" s="32"/>
      <c r="V48" s="80"/>
      <c r="W48" s="19"/>
      <c r="X48" s="32"/>
      <c r="Y48" s="69"/>
      <c r="Z48" s="62"/>
      <c r="AA48" s="32"/>
      <c r="AB48" s="80"/>
    </row>
    <row r="49" spans="1:28" s="1" customFormat="1">
      <c r="A49" s="9"/>
      <c r="B49" s="23"/>
      <c r="C49" s="23"/>
      <c r="D49" s="23"/>
      <c r="E49" s="23"/>
      <c r="F49" s="23"/>
      <c r="G49" s="42"/>
      <c r="H49" s="53"/>
      <c r="I49" s="58"/>
      <c r="J49" s="65"/>
      <c r="K49" s="19"/>
      <c r="L49" s="62"/>
      <c r="M49" s="69"/>
      <c r="N49" s="62"/>
      <c r="O49" s="32"/>
      <c r="P49" s="80"/>
      <c r="Q49" s="19"/>
      <c r="R49" s="32"/>
      <c r="S49" s="69"/>
      <c r="T49" s="62"/>
      <c r="U49" s="32"/>
      <c r="V49" s="80"/>
      <c r="W49" s="19"/>
      <c r="X49" s="32"/>
      <c r="Y49" s="69"/>
      <c r="Z49" s="62"/>
      <c r="AA49" s="32"/>
      <c r="AB49" s="80"/>
    </row>
    <row r="50" spans="1:28" s="1" customFormat="1">
      <c r="A50" s="10"/>
      <c r="B50" s="24"/>
      <c r="C50" s="24"/>
      <c r="D50" s="24"/>
      <c r="E50" s="24"/>
      <c r="F50" s="24"/>
      <c r="G50" s="43"/>
      <c r="H50" s="54"/>
      <c r="I50" s="59"/>
      <c r="J50" s="66"/>
      <c r="K50" s="20"/>
      <c r="L50" s="63"/>
      <c r="M50" s="70"/>
      <c r="N50" s="63"/>
      <c r="O50" s="33"/>
      <c r="P50" s="81"/>
      <c r="Q50" s="20"/>
      <c r="R50" s="33"/>
      <c r="S50" s="70"/>
      <c r="T50" s="63"/>
      <c r="U50" s="33"/>
      <c r="V50" s="81"/>
      <c r="W50" s="20"/>
      <c r="X50" s="33"/>
      <c r="Y50" s="70"/>
      <c r="Z50" s="63"/>
      <c r="AA50" s="33"/>
      <c r="AB50" s="81"/>
    </row>
    <row r="51" spans="1:28" s="1" customFormat="1" ht="13.5" customHeight="1">
      <c r="A51" s="11" t="s">
        <v>89</v>
      </c>
      <c r="B51" s="25"/>
      <c r="C51" s="25"/>
      <c r="D51" s="25"/>
      <c r="E51" s="25"/>
      <c r="F51" s="25"/>
      <c r="G51" s="44"/>
      <c r="H51" s="52"/>
      <c r="I51" s="57"/>
      <c r="J51" s="64"/>
      <c r="K51" s="18"/>
      <c r="L51" s="61"/>
      <c r="M51" s="68"/>
      <c r="N51" s="61"/>
      <c r="O51" s="32"/>
      <c r="P51" s="80"/>
      <c r="Q51" s="19"/>
      <c r="R51" s="32"/>
      <c r="S51" s="69"/>
      <c r="T51" s="62"/>
      <c r="U51" s="32"/>
      <c r="V51" s="80"/>
      <c r="W51" s="19"/>
      <c r="X51" s="32"/>
      <c r="Y51" s="69"/>
      <c r="Z51" s="62"/>
      <c r="AA51" s="32"/>
      <c r="AB51" s="80"/>
    </row>
    <row r="52" spans="1:28" s="1" customFormat="1">
      <c r="A52" s="12"/>
      <c r="B52" s="26"/>
      <c r="C52" s="26"/>
      <c r="D52" s="26"/>
      <c r="E52" s="26"/>
      <c r="F52" s="26"/>
      <c r="G52" s="45"/>
      <c r="H52" s="53"/>
      <c r="I52" s="58"/>
      <c r="J52" s="65"/>
      <c r="K52" s="19"/>
      <c r="L52" s="62"/>
      <c r="M52" s="69"/>
      <c r="N52" s="62"/>
      <c r="O52" s="32"/>
      <c r="P52" s="80"/>
      <c r="Q52" s="19"/>
      <c r="R52" s="32"/>
      <c r="S52" s="69"/>
      <c r="T52" s="62"/>
      <c r="U52" s="32"/>
      <c r="V52" s="80"/>
      <c r="W52" s="19"/>
      <c r="X52" s="32"/>
      <c r="Y52" s="69"/>
      <c r="Z52" s="62"/>
      <c r="AA52" s="32"/>
      <c r="AB52" s="80"/>
    </row>
    <row r="53" spans="1:28" s="1" customFormat="1">
      <c r="A53" s="13"/>
      <c r="B53" s="27"/>
      <c r="C53" s="27"/>
      <c r="D53" s="27"/>
      <c r="E53" s="27"/>
      <c r="F53" s="27"/>
      <c r="G53" s="46"/>
      <c r="H53" s="54"/>
      <c r="I53" s="59"/>
      <c r="J53" s="66"/>
      <c r="K53" s="20"/>
      <c r="L53" s="63"/>
      <c r="M53" s="70"/>
      <c r="N53" s="63"/>
      <c r="O53" s="33"/>
      <c r="P53" s="81"/>
      <c r="Q53" s="20"/>
      <c r="R53" s="33"/>
      <c r="S53" s="70"/>
      <c r="T53" s="63"/>
      <c r="U53" s="33"/>
      <c r="V53" s="81"/>
      <c r="W53" s="20"/>
      <c r="X53" s="33"/>
      <c r="Y53" s="70"/>
      <c r="Z53" s="63"/>
      <c r="AA53" s="33"/>
      <c r="AB53" s="81"/>
    </row>
    <row r="54" spans="1:28" s="1" customFormat="1" ht="13.5" customHeight="1">
      <c r="A54" s="93" t="s">
        <v>90</v>
      </c>
      <c r="B54" s="107"/>
      <c r="C54" s="107"/>
      <c r="D54" s="107"/>
      <c r="E54" s="107"/>
      <c r="F54" s="107"/>
      <c r="G54" s="111"/>
      <c r="H54" s="52"/>
      <c r="I54" s="57"/>
      <c r="J54" s="64"/>
      <c r="K54" s="18"/>
      <c r="L54" s="61"/>
      <c r="M54" s="68"/>
      <c r="N54" s="61"/>
      <c r="O54" s="32"/>
      <c r="P54" s="80"/>
      <c r="Q54" s="19"/>
      <c r="R54" s="32"/>
      <c r="S54" s="69"/>
      <c r="T54" s="62"/>
      <c r="U54" s="32"/>
      <c r="V54" s="80"/>
      <c r="W54" s="19"/>
      <c r="X54" s="32"/>
      <c r="Y54" s="69"/>
      <c r="Z54" s="62"/>
      <c r="AA54" s="32"/>
      <c r="AB54" s="80"/>
    </row>
    <row r="55" spans="1:28" s="1" customFormat="1">
      <c r="A55" s="105"/>
      <c r="B55" s="108"/>
      <c r="C55" s="108"/>
      <c r="D55" s="108"/>
      <c r="E55" s="108"/>
      <c r="F55" s="108"/>
      <c r="G55" s="112"/>
      <c r="H55" s="53"/>
      <c r="I55" s="58"/>
      <c r="J55" s="65"/>
      <c r="K55" s="19"/>
      <c r="L55" s="62"/>
      <c r="M55" s="69"/>
      <c r="N55" s="62"/>
      <c r="O55" s="32"/>
      <c r="P55" s="80"/>
      <c r="Q55" s="19"/>
      <c r="R55" s="32"/>
      <c r="S55" s="69"/>
      <c r="T55" s="62"/>
      <c r="U55" s="32"/>
      <c r="V55" s="80"/>
      <c r="W55" s="19"/>
      <c r="X55" s="32"/>
      <c r="Y55" s="69"/>
      <c r="Z55" s="62"/>
      <c r="AA55" s="32"/>
      <c r="AB55" s="80"/>
    </row>
    <row r="56" spans="1:28" s="1" customFormat="1">
      <c r="A56" s="106"/>
      <c r="B56" s="109"/>
      <c r="C56" s="109"/>
      <c r="D56" s="109"/>
      <c r="E56" s="109"/>
      <c r="F56" s="109"/>
      <c r="G56" s="113"/>
      <c r="H56" s="54"/>
      <c r="I56" s="59"/>
      <c r="J56" s="66"/>
      <c r="K56" s="20"/>
      <c r="L56" s="63"/>
      <c r="M56" s="70"/>
      <c r="N56" s="63"/>
      <c r="O56" s="33"/>
      <c r="P56" s="81"/>
      <c r="Q56" s="20"/>
      <c r="R56" s="33"/>
      <c r="S56" s="70"/>
      <c r="T56" s="63"/>
      <c r="U56" s="33"/>
      <c r="V56" s="81"/>
      <c r="W56" s="20"/>
      <c r="X56" s="33"/>
      <c r="Y56" s="70"/>
      <c r="Z56" s="63"/>
      <c r="AA56" s="33"/>
      <c r="AB56" s="81"/>
    </row>
    <row r="57" spans="1:28" s="1" customFormat="1" ht="13.5" customHeight="1">
      <c r="A57" s="11" t="s">
        <v>91</v>
      </c>
      <c r="B57" s="25"/>
      <c r="C57" s="25"/>
      <c r="D57" s="25"/>
      <c r="E57" s="25"/>
      <c r="F57" s="25"/>
      <c r="G57" s="44"/>
      <c r="H57" s="52"/>
      <c r="I57" s="57"/>
      <c r="J57" s="64"/>
      <c r="K57" s="18"/>
      <c r="L57" s="61"/>
      <c r="M57" s="68"/>
      <c r="N57" s="61"/>
      <c r="O57" s="32"/>
      <c r="P57" s="80"/>
      <c r="Q57" s="19"/>
      <c r="R57" s="32"/>
      <c r="S57" s="69"/>
      <c r="T57" s="62"/>
      <c r="U57" s="32"/>
      <c r="V57" s="80"/>
      <c r="W57" s="19"/>
      <c r="X57" s="32"/>
      <c r="Y57" s="69"/>
      <c r="Z57" s="62"/>
      <c r="AA57" s="32"/>
      <c r="AB57" s="80"/>
    </row>
    <row r="58" spans="1:28" s="1" customFormat="1">
      <c r="A58" s="12"/>
      <c r="B58" s="26"/>
      <c r="C58" s="26"/>
      <c r="D58" s="26"/>
      <c r="E58" s="26"/>
      <c r="F58" s="26"/>
      <c r="G58" s="45"/>
      <c r="H58" s="53"/>
      <c r="I58" s="58"/>
      <c r="J58" s="65"/>
      <c r="K58" s="19"/>
      <c r="L58" s="62"/>
      <c r="M58" s="69"/>
      <c r="N58" s="62"/>
      <c r="O58" s="32"/>
      <c r="P58" s="80"/>
      <c r="Q58" s="19"/>
      <c r="R58" s="32"/>
      <c r="S58" s="69"/>
      <c r="T58" s="62"/>
      <c r="U58" s="32"/>
      <c r="V58" s="80"/>
      <c r="W58" s="19"/>
      <c r="X58" s="32"/>
      <c r="Y58" s="69"/>
      <c r="Z58" s="62"/>
      <c r="AA58" s="32"/>
      <c r="AB58" s="80"/>
    </row>
    <row r="59" spans="1:28" s="1" customFormat="1">
      <c r="A59" s="13"/>
      <c r="B59" s="27"/>
      <c r="C59" s="27"/>
      <c r="D59" s="27"/>
      <c r="E59" s="27"/>
      <c r="F59" s="27"/>
      <c r="G59" s="46"/>
      <c r="H59" s="54"/>
      <c r="I59" s="59"/>
      <c r="J59" s="66"/>
      <c r="K59" s="20"/>
      <c r="L59" s="63"/>
      <c r="M59" s="70"/>
      <c r="N59" s="63"/>
      <c r="O59" s="33"/>
      <c r="P59" s="81"/>
      <c r="Q59" s="20"/>
      <c r="R59" s="33"/>
      <c r="S59" s="70"/>
      <c r="T59" s="63"/>
      <c r="U59" s="33"/>
      <c r="V59" s="81"/>
      <c r="W59" s="20"/>
      <c r="X59" s="33"/>
      <c r="Y59" s="70"/>
      <c r="Z59" s="63"/>
      <c r="AA59" s="33"/>
      <c r="AB59" s="81"/>
    </row>
  </sheetData>
  <mergeCells count="62">
    <mergeCell ref="P7:Q7"/>
    <mergeCell ref="X7:Y7"/>
    <mergeCell ref="E12:K12"/>
    <mergeCell ref="B21:Z21"/>
    <mergeCell ref="F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B28:Z28"/>
    <mergeCell ref="E31:I31"/>
    <mergeCell ref="K31:P31"/>
    <mergeCell ref="E32:I32"/>
    <mergeCell ref="K32:Z32"/>
    <mergeCell ref="E33:I33"/>
    <mergeCell ref="K33:Y33"/>
    <mergeCell ref="C40:Z40"/>
    <mergeCell ref="C41:Z41"/>
    <mergeCell ref="C42:Z42"/>
    <mergeCell ref="A45:AB45"/>
    <mergeCell ref="H46:AB46"/>
    <mergeCell ref="H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3:AA4"/>
    <mergeCell ref="L11:P12"/>
    <mergeCell ref="L13:P14"/>
    <mergeCell ref="L15:P16"/>
    <mergeCell ref="B22:E27"/>
    <mergeCell ref="F23:H27"/>
    <mergeCell ref="I23:J27"/>
    <mergeCell ref="K23:L27"/>
    <mergeCell ref="M23:N27"/>
    <mergeCell ref="O23:P27"/>
    <mergeCell ref="Q23:R27"/>
    <mergeCell ref="S23:T27"/>
    <mergeCell ref="U23:V27"/>
    <mergeCell ref="W23:X27"/>
    <mergeCell ref="Y23:Z27"/>
    <mergeCell ref="D34:Y36"/>
    <mergeCell ref="A43:AB44"/>
    <mergeCell ref="A46:G47"/>
    <mergeCell ref="A48:G50"/>
    <mergeCell ref="H48:J50"/>
    <mergeCell ref="A51:G53"/>
    <mergeCell ref="H51:J53"/>
    <mergeCell ref="A54:G56"/>
    <mergeCell ref="H54:J56"/>
    <mergeCell ref="A57:G59"/>
    <mergeCell ref="H57:J59"/>
  </mergeCells>
  <phoneticPr fontId="2"/>
  <pageMargins left="0.98425196850393681" right="0.43307086614173218" top="0.94488188976377951" bottom="0.98425196850393681" header="0.51181102362204722" footer="0.51181102362204722"/>
  <pageSetup paperSize="9" fitToWidth="1" fitToHeight="1" orientation="portrait" usePrinterDefaults="1" r:id="rId1"/>
  <headerFooter alignWithMargins="0">
    <oddHeader>&amp;R（&amp;P/&amp;N）</oddHeader>
  </headerFooter>
  <rowBreaks count="1" manualBreakCount="1">
    <brk id="42" max="27" man="1"/>
  </rowBreaks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G62"/>
  <sheetViews>
    <sheetView showGridLines="0" view="pageBreakPreview" zoomScaleSheetLayoutView="100" workbookViewId="0"/>
  </sheetViews>
  <sheetFormatPr defaultColWidth="2.625" defaultRowHeight="13.5"/>
  <cols>
    <col min="1" max="4" width="2.625" style="1"/>
    <col min="5" max="26" width="3.125" style="1" customWidth="1"/>
    <col min="27" max="29" width="3.625" style="1" customWidth="1"/>
    <col min="30" max="16384" width="2.625" style="1"/>
  </cols>
  <sheetData>
    <row r="1" spans="1:33" ht="15" customHeight="1">
      <c r="B1" s="1" t="s">
        <v>0</v>
      </c>
    </row>
    <row r="2" spans="1:33" ht="15" customHeight="1"/>
    <row r="3" spans="1:33" ht="1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91"/>
      <c r="AC3" s="91"/>
      <c r="AD3" s="91"/>
      <c r="AE3" s="91"/>
      <c r="AF3" s="91"/>
      <c r="AG3" s="91"/>
    </row>
    <row r="4" spans="1:3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91"/>
      <c r="AC4" s="91"/>
      <c r="AD4" s="91"/>
      <c r="AE4" s="91"/>
      <c r="AF4" s="91"/>
      <c r="AG4" s="91"/>
    </row>
    <row r="5" spans="1:3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5" customHeight="1"/>
    <row r="7" spans="1:33" ht="15" customHeight="1">
      <c r="P7" s="83" t="s">
        <v>5</v>
      </c>
      <c r="Q7" s="83"/>
      <c r="T7" s="1" t="s">
        <v>6</v>
      </c>
      <c r="W7" s="1" t="s">
        <v>7</v>
      </c>
      <c r="X7" s="38"/>
      <c r="Y7" s="38"/>
      <c r="Z7" s="1" t="s">
        <v>9</v>
      </c>
    </row>
    <row r="8" spans="1:33" ht="20.25" customHeight="1"/>
    <row r="9" spans="1:33" ht="15" customHeight="1">
      <c r="B9" s="1" t="s">
        <v>8</v>
      </c>
    </row>
    <row r="10" spans="1:33" ht="14.25" customHeight="1"/>
    <row r="11" spans="1:33" ht="18" customHeight="1">
      <c r="L11" s="75" t="s">
        <v>12</v>
      </c>
      <c r="M11" s="75"/>
      <c r="N11" s="75"/>
      <c r="O11" s="75"/>
      <c r="P11" s="75"/>
      <c r="Q11" s="85"/>
      <c r="R11" s="85"/>
      <c r="S11" s="85"/>
      <c r="T11" s="85"/>
    </row>
    <row r="12" spans="1:33" ht="18" customHeight="1">
      <c r="E12" s="37" t="s">
        <v>11</v>
      </c>
      <c r="F12" s="39"/>
      <c r="G12" s="39"/>
      <c r="H12" s="39"/>
      <c r="I12" s="39"/>
      <c r="J12" s="39"/>
      <c r="K12" s="39"/>
      <c r="L12" s="75"/>
      <c r="M12" s="75"/>
      <c r="N12" s="75"/>
      <c r="O12" s="75"/>
      <c r="P12" s="75"/>
      <c r="Q12" s="86"/>
      <c r="R12" s="86"/>
      <c r="S12" s="86"/>
      <c r="T12" s="86"/>
      <c r="U12" s="86"/>
      <c r="V12" s="86"/>
      <c r="W12" s="86"/>
      <c r="X12" s="86"/>
      <c r="Y12" s="86"/>
      <c r="Z12" s="86"/>
    </row>
    <row r="13" spans="1:33" ht="18" customHeight="1">
      <c r="L13" s="75" t="s">
        <v>13</v>
      </c>
      <c r="M13" s="75"/>
      <c r="N13" s="75"/>
      <c r="O13" s="75"/>
      <c r="P13" s="75"/>
    </row>
    <row r="14" spans="1:33" ht="18" customHeight="1">
      <c r="L14" s="75"/>
      <c r="M14" s="75"/>
      <c r="N14" s="75"/>
      <c r="O14" s="75"/>
      <c r="P14" s="75"/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spans="1:33" ht="18" customHeight="1">
      <c r="L15" s="75" t="s">
        <v>14</v>
      </c>
      <c r="M15" s="75"/>
      <c r="N15" s="75"/>
      <c r="O15" s="75"/>
      <c r="P15" s="75"/>
    </row>
    <row r="16" spans="1:33" ht="18" customHeight="1">
      <c r="L16" s="75"/>
      <c r="M16" s="75"/>
      <c r="N16" s="75"/>
      <c r="O16" s="75"/>
      <c r="P16" s="75"/>
      <c r="Q16" s="86"/>
      <c r="R16" s="86"/>
      <c r="S16" s="86"/>
      <c r="T16" s="86"/>
      <c r="U16" s="86"/>
      <c r="V16" s="86"/>
      <c r="W16" s="86"/>
      <c r="X16" s="86"/>
      <c r="Y16" s="86"/>
      <c r="Z16" s="90" t="s">
        <v>15</v>
      </c>
    </row>
    <row r="17" spans="2:27" ht="15" customHeight="1"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2:27" ht="15" customHeight="1"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2:27" ht="15" customHeight="1"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1" spans="2:27">
      <c r="B21" s="17" t="s">
        <v>60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7" ht="21.75" customHeight="1">
      <c r="B22" s="18" t="s">
        <v>4</v>
      </c>
      <c r="C22" s="31"/>
      <c r="D22" s="31"/>
      <c r="E22" s="31"/>
      <c r="F22" s="40" t="s">
        <v>17</v>
      </c>
      <c r="G22" s="40"/>
      <c r="H22" s="40"/>
      <c r="I22" s="55" t="s">
        <v>19</v>
      </c>
      <c r="J22" s="60"/>
      <c r="K22" s="67" t="s">
        <v>24</v>
      </c>
      <c r="L22" s="60"/>
      <c r="M22" s="77" t="s">
        <v>26</v>
      </c>
      <c r="N22" s="79"/>
      <c r="O22" s="55" t="s">
        <v>27</v>
      </c>
      <c r="P22" s="77"/>
      <c r="Q22" s="67" t="s">
        <v>29</v>
      </c>
      <c r="R22" s="60"/>
      <c r="S22" s="77" t="s">
        <v>1</v>
      </c>
      <c r="T22" s="79"/>
      <c r="U22" s="55" t="s">
        <v>30</v>
      </c>
      <c r="V22" s="77"/>
      <c r="W22" s="67" t="s">
        <v>28</v>
      </c>
      <c r="X22" s="60"/>
      <c r="Y22" s="77" t="s">
        <v>34</v>
      </c>
      <c r="Z22" s="79"/>
    </row>
    <row r="23" spans="2:27">
      <c r="B23" s="19"/>
      <c r="C23" s="32"/>
      <c r="D23" s="32"/>
      <c r="E23" s="32"/>
      <c r="F23" s="40"/>
      <c r="G23" s="40"/>
      <c r="H23" s="40"/>
      <c r="I23" s="18"/>
      <c r="J23" s="61"/>
      <c r="K23" s="68"/>
      <c r="L23" s="61"/>
      <c r="M23" s="32"/>
      <c r="N23" s="80"/>
      <c r="O23" s="19"/>
      <c r="P23" s="32"/>
      <c r="Q23" s="69"/>
      <c r="R23" s="62"/>
      <c r="S23" s="32"/>
      <c r="T23" s="80"/>
      <c r="U23" s="19"/>
      <c r="V23" s="32"/>
      <c r="W23" s="69"/>
      <c r="X23" s="62"/>
      <c r="Y23" s="32"/>
      <c r="Z23" s="80"/>
    </row>
    <row r="24" spans="2:27">
      <c r="B24" s="19"/>
      <c r="C24" s="32"/>
      <c r="D24" s="32"/>
      <c r="E24" s="32"/>
      <c r="F24" s="40"/>
      <c r="G24" s="40"/>
      <c r="H24" s="40"/>
      <c r="I24" s="19"/>
      <c r="J24" s="62"/>
      <c r="K24" s="69"/>
      <c r="L24" s="62"/>
      <c r="M24" s="32"/>
      <c r="N24" s="80"/>
      <c r="O24" s="19"/>
      <c r="P24" s="32"/>
      <c r="Q24" s="69"/>
      <c r="R24" s="62"/>
      <c r="S24" s="32"/>
      <c r="T24" s="80"/>
      <c r="U24" s="19"/>
      <c r="V24" s="32"/>
      <c r="W24" s="69"/>
      <c r="X24" s="62"/>
      <c r="Y24" s="32"/>
      <c r="Z24" s="80"/>
    </row>
    <row r="25" spans="2:27">
      <c r="B25" s="19"/>
      <c r="C25" s="32"/>
      <c r="D25" s="32"/>
      <c r="E25" s="32"/>
      <c r="F25" s="40"/>
      <c r="G25" s="40"/>
      <c r="H25" s="40"/>
      <c r="I25" s="19"/>
      <c r="J25" s="62"/>
      <c r="K25" s="69"/>
      <c r="L25" s="62"/>
      <c r="M25" s="32"/>
      <c r="N25" s="80"/>
      <c r="O25" s="19"/>
      <c r="P25" s="32"/>
      <c r="Q25" s="69"/>
      <c r="R25" s="62"/>
      <c r="S25" s="32"/>
      <c r="T25" s="80"/>
      <c r="U25" s="19"/>
      <c r="V25" s="32"/>
      <c r="W25" s="69"/>
      <c r="X25" s="62"/>
      <c r="Y25" s="32"/>
      <c r="Z25" s="80"/>
    </row>
    <row r="26" spans="2:27">
      <c r="B26" s="19"/>
      <c r="C26" s="32"/>
      <c r="D26" s="32"/>
      <c r="E26" s="32"/>
      <c r="F26" s="40"/>
      <c r="G26" s="40"/>
      <c r="H26" s="40"/>
      <c r="I26" s="19"/>
      <c r="J26" s="62"/>
      <c r="K26" s="69"/>
      <c r="L26" s="62"/>
      <c r="M26" s="32"/>
      <c r="N26" s="80"/>
      <c r="O26" s="19"/>
      <c r="P26" s="32"/>
      <c r="Q26" s="69"/>
      <c r="R26" s="62"/>
      <c r="S26" s="32"/>
      <c r="T26" s="80"/>
      <c r="U26" s="19"/>
      <c r="V26" s="32"/>
      <c r="W26" s="69"/>
      <c r="X26" s="62"/>
      <c r="Y26" s="32"/>
      <c r="Z26" s="80"/>
    </row>
    <row r="27" spans="2:27">
      <c r="B27" s="20"/>
      <c r="C27" s="33"/>
      <c r="D27" s="33"/>
      <c r="E27" s="33"/>
      <c r="F27" s="40"/>
      <c r="G27" s="40"/>
      <c r="H27" s="40"/>
      <c r="I27" s="20"/>
      <c r="J27" s="63"/>
      <c r="K27" s="70"/>
      <c r="L27" s="63"/>
      <c r="M27" s="33"/>
      <c r="N27" s="81"/>
      <c r="O27" s="20"/>
      <c r="P27" s="33"/>
      <c r="Q27" s="70"/>
      <c r="R27" s="63"/>
      <c r="S27" s="33"/>
      <c r="T27" s="81"/>
      <c r="U27" s="20"/>
      <c r="V27" s="33"/>
      <c r="W27" s="70"/>
      <c r="X27" s="63"/>
      <c r="Y27" s="33"/>
      <c r="Z27" s="81"/>
    </row>
    <row r="28" spans="2:27" ht="18" customHeight="1">
      <c r="B28" s="21" t="s">
        <v>61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30" spans="2:27" ht="24.95" customHeight="1">
      <c r="D30" s="1" t="s">
        <v>37</v>
      </c>
    </row>
    <row r="31" spans="2:27" ht="24.95" customHeight="1">
      <c r="E31" s="38" t="s">
        <v>38</v>
      </c>
      <c r="F31" s="38"/>
      <c r="G31" s="38"/>
      <c r="H31" s="38"/>
      <c r="I31" s="38"/>
      <c r="J31" s="1" t="s">
        <v>40</v>
      </c>
      <c r="K31" s="114" t="s">
        <v>52</v>
      </c>
      <c r="L31" s="114"/>
      <c r="M31" s="114"/>
      <c r="N31" s="114"/>
      <c r="O31" s="114"/>
      <c r="P31" s="114"/>
      <c r="Q31" s="89"/>
      <c r="R31" s="89"/>
      <c r="S31" s="89"/>
      <c r="T31" s="89"/>
      <c r="U31" s="89"/>
      <c r="V31" s="89"/>
      <c r="W31" s="89"/>
      <c r="X31" s="89"/>
    </row>
    <row r="32" spans="2:27" s="104" customFormat="1" ht="40.15" customHeight="1">
      <c r="E32" s="110" t="s">
        <v>41</v>
      </c>
      <c r="F32" s="110"/>
      <c r="G32" s="110"/>
      <c r="H32" s="110"/>
      <c r="I32" s="110"/>
      <c r="J32" s="104" t="s">
        <v>40</v>
      </c>
      <c r="K32" s="117" t="s">
        <v>97</v>
      </c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</row>
    <row r="33" spans="1:28" ht="24.95" customHeight="1">
      <c r="E33" s="38" t="s">
        <v>36</v>
      </c>
      <c r="F33" s="38"/>
      <c r="G33" s="38"/>
      <c r="H33" s="38"/>
      <c r="I33" s="38"/>
      <c r="J33" s="1" t="s">
        <v>40</v>
      </c>
      <c r="K33" s="73" t="s">
        <v>42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</row>
    <row r="34" spans="1:28" ht="24.95" customHeight="1">
      <c r="D34" s="36" t="s">
        <v>22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8" ht="24.95" customHeight="1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8" ht="24.95" customHeight="1"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8" ht="24.95" customHeight="1"/>
    <row r="38" spans="1:28" ht="24.95" customHeight="1"/>
    <row r="39" spans="1:28" ht="33" customHeight="1"/>
    <row r="40" spans="1:28" s="2" customFormat="1" ht="15" customHeight="1">
      <c r="C40" s="35" t="s">
        <v>95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8" s="2" customFormat="1" ht="15" customHeight="1">
      <c r="C41" s="35" t="s">
        <v>31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8" s="2" customFormat="1" ht="15" customHeight="1">
      <c r="C42" s="35" t="s">
        <v>148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8" s="1" customFormat="1" ht="24.95" customHeight="1">
      <c r="A43" s="4" t="str">
        <f>"入札金額明細書（"&amp;K31&amp;")"</f>
        <v>入札金額明細書（３０-１２)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s="1" customFormat="1" ht="24.9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s="1" customFormat="1" ht="24.95" customHeight="1">
      <c r="A45" s="6" t="s">
        <v>85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s="1" customFormat="1" ht="19.899999999999999" customHeight="1">
      <c r="A46" s="7" t="s">
        <v>23</v>
      </c>
      <c r="B46" s="7"/>
      <c r="C46" s="7"/>
      <c r="D46" s="7"/>
      <c r="E46" s="7"/>
      <c r="F46" s="7"/>
      <c r="G46" s="7"/>
      <c r="H46" s="50" t="s">
        <v>20</v>
      </c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92"/>
    </row>
    <row r="47" spans="1:28" s="1" customFormat="1" ht="19.899999999999999" customHeight="1">
      <c r="A47" s="7"/>
      <c r="B47" s="7"/>
      <c r="C47" s="7"/>
      <c r="D47" s="7"/>
      <c r="E47" s="7"/>
      <c r="F47" s="7"/>
      <c r="G47" s="7"/>
      <c r="H47" s="51" t="s">
        <v>17</v>
      </c>
      <c r="I47" s="51"/>
      <c r="J47" s="51"/>
      <c r="K47" s="74" t="s">
        <v>19</v>
      </c>
      <c r="L47" s="76"/>
      <c r="M47" s="78" t="s">
        <v>24</v>
      </c>
      <c r="N47" s="76"/>
      <c r="O47" s="82" t="s">
        <v>26</v>
      </c>
      <c r="P47" s="84"/>
      <c r="Q47" s="74" t="s">
        <v>27</v>
      </c>
      <c r="R47" s="82"/>
      <c r="S47" s="78" t="s">
        <v>29</v>
      </c>
      <c r="T47" s="76"/>
      <c r="U47" s="82" t="s">
        <v>1</v>
      </c>
      <c r="V47" s="84"/>
      <c r="W47" s="74" t="s">
        <v>30</v>
      </c>
      <c r="X47" s="82"/>
      <c r="Y47" s="78" t="s">
        <v>28</v>
      </c>
      <c r="Z47" s="76"/>
      <c r="AA47" s="82" t="s">
        <v>34</v>
      </c>
      <c r="AB47" s="84"/>
    </row>
    <row r="48" spans="1:28" s="1" customFormat="1">
      <c r="A48" s="11" t="s">
        <v>92</v>
      </c>
      <c r="B48" s="22"/>
      <c r="C48" s="22"/>
      <c r="D48" s="22"/>
      <c r="E48" s="22"/>
      <c r="F48" s="22"/>
      <c r="G48" s="41"/>
      <c r="H48" s="52"/>
      <c r="I48" s="57"/>
      <c r="J48" s="64"/>
      <c r="K48" s="18"/>
      <c r="L48" s="61"/>
      <c r="M48" s="68"/>
      <c r="N48" s="61"/>
      <c r="O48" s="32"/>
      <c r="P48" s="80"/>
      <c r="Q48" s="19"/>
      <c r="R48" s="32"/>
      <c r="S48" s="69"/>
      <c r="T48" s="62"/>
      <c r="U48" s="32"/>
      <c r="V48" s="80"/>
      <c r="W48" s="19"/>
      <c r="X48" s="32"/>
      <c r="Y48" s="69"/>
      <c r="Z48" s="62"/>
      <c r="AA48" s="32"/>
      <c r="AB48" s="80"/>
    </row>
    <row r="49" spans="1:28" s="1" customFormat="1">
      <c r="A49" s="9"/>
      <c r="B49" s="23"/>
      <c r="C49" s="23"/>
      <c r="D49" s="23"/>
      <c r="E49" s="23"/>
      <c r="F49" s="23"/>
      <c r="G49" s="42"/>
      <c r="H49" s="53"/>
      <c r="I49" s="58"/>
      <c r="J49" s="65"/>
      <c r="K49" s="19"/>
      <c r="L49" s="62"/>
      <c r="M49" s="69"/>
      <c r="N49" s="62"/>
      <c r="O49" s="32"/>
      <c r="P49" s="80"/>
      <c r="Q49" s="19"/>
      <c r="R49" s="32"/>
      <c r="S49" s="69"/>
      <c r="T49" s="62"/>
      <c r="U49" s="32"/>
      <c r="V49" s="80"/>
      <c r="W49" s="19"/>
      <c r="X49" s="32"/>
      <c r="Y49" s="69"/>
      <c r="Z49" s="62"/>
      <c r="AA49" s="32"/>
      <c r="AB49" s="80"/>
    </row>
    <row r="50" spans="1:28" s="1" customFormat="1">
      <c r="A50" s="10"/>
      <c r="B50" s="24"/>
      <c r="C50" s="24"/>
      <c r="D50" s="24"/>
      <c r="E50" s="24"/>
      <c r="F50" s="24"/>
      <c r="G50" s="43"/>
      <c r="H50" s="54"/>
      <c r="I50" s="59"/>
      <c r="J50" s="66"/>
      <c r="K50" s="20"/>
      <c r="L50" s="63"/>
      <c r="M50" s="70"/>
      <c r="N50" s="63"/>
      <c r="O50" s="33"/>
      <c r="P50" s="81"/>
      <c r="Q50" s="20"/>
      <c r="R50" s="33"/>
      <c r="S50" s="70"/>
      <c r="T50" s="63"/>
      <c r="U50" s="33"/>
      <c r="V50" s="81"/>
      <c r="W50" s="20"/>
      <c r="X50" s="33"/>
      <c r="Y50" s="70"/>
      <c r="Z50" s="63"/>
      <c r="AA50" s="33"/>
      <c r="AB50" s="81"/>
    </row>
    <row r="51" spans="1:28" s="1" customFormat="1" ht="13.5" customHeight="1">
      <c r="A51" s="11" t="s">
        <v>94</v>
      </c>
      <c r="B51" s="25"/>
      <c r="C51" s="25"/>
      <c r="D51" s="25"/>
      <c r="E51" s="25"/>
      <c r="F51" s="25"/>
      <c r="G51" s="44"/>
      <c r="H51" s="52"/>
      <c r="I51" s="57"/>
      <c r="J51" s="64"/>
      <c r="K51" s="18"/>
      <c r="L51" s="61"/>
      <c r="M51" s="68"/>
      <c r="N51" s="61"/>
      <c r="O51" s="32"/>
      <c r="P51" s="80"/>
      <c r="Q51" s="19"/>
      <c r="R51" s="32"/>
      <c r="S51" s="69"/>
      <c r="T51" s="62"/>
      <c r="U51" s="32"/>
      <c r="V51" s="80"/>
      <c r="W51" s="19"/>
      <c r="X51" s="32"/>
      <c r="Y51" s="69"/>
      <c r="Z51" s="62"/>
      <c r="AA51" s="32"/>
      <c r="AB51" s="80"/>
    </row>
    <row r="52" spans="1:28" s="1" customFormat="1">
      <c r="A52" s="12"/>
      <c r="B52" s="26"/>
      <c r="C52" s="26"/>
      <c r="D52" s="26"/>
      <c r="E52" s="26"/>
      <c r="F52" s="26"/>
      <c r="G52" s="45"/>
      <c r="H52" s="53"/>
      <c r="I52" s="58"/>
      <c r="J52" s="65"/>
      <c r="K52" s="19"/>
      <c r="L52" s="62"/>
      <c r="M52" s="69"/>
      <c r="N52" s="62"/>
      <c r="O52" s="32"/>
      <c r="P52" s="80"/>
      <c r="Q52" s="19"/>
      <c r="R52" s="32"/>
      <c r="S52" s="69"/>
      <c r="T52" s="62"/>
      <c r="U52" s="32"/>
      <c r="V52" s="80"/>
      <c r="W52" s="19"/>
      <c r="X52" s="32"/>
      <c r="Y52" s="69"/>
      <c r="Z52" s="62"/>
      <c r="AA52" s="32"/>
      <c r="AB52" s="80"/>
    </row>
    <row r="53" spans="1:28" s="1" customFormat="1">
      <c r="A53" s="13"/>
      <c r="B53" s="27"/>
      <c r="C53" s="27"/>
      <c r="D53" s="27"/>
      <c r="E53" s="27"/>
      <c r="F53" s="27"/>
      <c r="G53" s="46"/>
      <c r="H53" s="54"/>
      <c r="I53" s="59"/>
      <c r="J53" s="66"/>
      <c r="K53" s="20"/>
      <c r="L53" s="63"/>
      <c r="M53" s="70"/>
      <c r="N53" s="63"/>
      <c r="O53" s="33"/>
      <c r="P53" s="81"/>
      <c r="Q53" s="20"/>
      <c r="R53" s="33"/>
      <c r="S53" s="70"/>
      <c r="T53" s="63"/>
      <c r="U53" s="33"/>
      <c r="V53" s="81"/>
      <c r="W53" s="20"/>
      <c r="X53" s="33"/>
      <c r="Y53" s="70"/>
      <c r="Z53" s="63"/>
      <c r="AA53" s="33"/>
      <c r="AB53" s="81"/>
    </row>
    <row r="54" spans="1:28" s="1" customFormat="1" ht="13.5" customHeight="1">
      <c r="A54" s="11" t="s">
        <v>76</v>
      </c>
      <c r="B54" s="25"/>
      <c r="C54" s="25"/>
      <c r="D54" s="25"/>
      <c r="E54" s="25"/>
      <c r="F54" s="25"/>
      <c r="G54" s="44"/>
      <c r="H54" s="52"/>
      <c r="I54" s="57"/>
      <c r="J54" s="64"/>
      <c r="K54" s="18"/>
      <c r="L54" s="61"/>
      <c r="M54" s="68"/>
      <c r="N54" s="61"/>
      <c r="O54" s="32"/>
      <c r="P54" s="80"/>
      <c r="Q54" s="19"/>
      <c r="R54" s="32"/>
      <c r="S54" s="69"/>
      <c r="T54" s="62"/>
      <c r="U54" s="32"/>
      <c r="V54" s="80"/>
      <c r="W54" s="19"/>
      <c r="X54" s="32"/>
      <c r="Y54" s="69"/>
      <c r="Z54" s="62"/>
      <c r="AA54" s="32"/>
      <c r="AB54" s="80"/>
    </row>
    <row r="55" spans="1:28" s="1" customFormat="1">
      <c r="A55" s="12"/>
      <c r="B55" s="26"/>
      <c r="C55" s="26"/>
      <c r="D55" s="26"/>
      <c r="E55" s="26"/>
      <c r="F55" s="26"/>
      <c r="G55" s="45"/>
      <c r="H55" s="53"/>
      <c r="I55" s="58"/>
      <c r="J55" s="65"/>
      <c r="K55" s="19"/>
      <c r="L55" s="62"/>
      <c r="M55" s="69"/>
      <c r="N55" s="62"/>
      <c r="O55" s="32"/>
      <c r="P55" s="80"/>
      <c r="Q55" s="19"/>
      <c r="R55" s="32"/>
      <c r="S55" s="69"/>
      <c r="T55" s="62"/>
      <c r="U55" s="32"/>
      <c r="V55" s="80"/>
      <c r="W55" s="19"/>
      <c r="X55" s="32"/>
      <c r="Y55" s="69"/>
      <c r="Z55" s="62"/>
      <c r="AA55" s="32"/>
      <c r="AB55" s="80"/>
    </row>
    <row r="56" spans="1:28" s="1" customFormat="1">
      <c r="A56" s="13"/>
      <c r="B56" s="27"/>
      <c r="C56" s="27"/>
      <c r="D56" s="27"/>
      <c r="E56" s="27"/>
      <c r="F56" s="27"/>
      <c r="G56" s="46"/>
      <c r="H56" s="54"/>
      <c r="I56" s="59"/>
      <c r="J56" s="66"/>
      <c r="K56" s="20"/>
      <c r="L56" s="63"/>
      <c r="M56" s="70"/>
      <c r="N56" s="63"/>
      <c r="O56" s="33"/>
      <c r="P56" s="81"/>
      <c r="Q56" s="20"/>
      <c r="R56" s="33"/>
      <c r="S56" s="70"/>
      <c r="T56" s="63"/>
      <c r="U56" s="33"/>
      <c r="V56" s="81"/>
      <c r="W56" s="20"/>
      <c r="X56" s="33"/>
      <c r="Y56" s="70"/>
      <c r="Z56" s="63"/>
      <c r="AA56" s="33"/>
      <c r="AB56" s="81"/>
    </row>
    <row r="57" spans="1:28" s="1" customFormat="1" ht="13.5" customHeight="1">
      <c r="A57" s="11" t="s">
        <v>39</v>
      </c>
      <c r="B57" s="25"/>
      <c r="C57" s="25"/>
      <c r="D57" s="25"/>
      <c r="E57" s="25"/>
      <c r="F57" s="25"/>
      <c r="G57" s="44"/>
      <c r="H57" s="52"/>
      <c r="I57" s="57"/>
      <c r="J57" s="64"/>
      <c r="K57" s="18"/>
      <c r="L57" s="61"/>
      <c r="M57" s="68"/>
      <c r="N57" s="61"/>
      <c r="O57" s="32"/>
      <c r="P57" s="80"/>
      <c r="Q57" s="19"/>
      <c r="R57" s="32"/>
      <c r="S57" s="69"/>
      <c r="T57" s="62"/>
      <c r="U57" s="32"/>
      <c r="V57" s="80"/>
      <c r="W57" s="19"/>
      <c r="X57" s="32"/>
      <c r="Y57" s="69"/>
      <c r="Z57" s="62"/>
      <c r="AA57" s="32"/>
      <c r="AB57" s="80"/>
    </row>
    <row r="58" spans="1:28" s="1" customFormat="1">
      <c r="A58" s="12"/>
      <c r="B58" s="26"/>
      <c r="C58" s="26"/>
      <c r="D58" s="26"/>
      <c r="E58" s="26"/>
      <c r="F58" s="26"/>
      <c r="G58" s="45"/>
      <c r="H58" s="53"/>
      <c r="I58" s="58"/>
      <c r="J58" s="65"/>
      <c r="K58" s="19"/>
      <c r="L58" s="62"/>
      <c r="M58" s="69"/>
      <c r="N58" s="62"/>
      <c r="O58" s="32"/>
      <c r="P58" s="80"/>
      <c r="Q58" s="19"/>
      <c r="R58" s="32"/>
      <c r="S58" s="69"/>
      <c r="T58" s="62"/>
      <c r="U58" s="32"/>
      <c r="V58" s="80"/>
      <c r="W58" s="19"/>
      <c r="X58" s="32"/>
      <c r="Y58" s="69"/>
      <c r="Z58" s="62"/>
      <c r="AA58" s="32"/>
      <c r="AB58" s="80"/>
    </row>
    <row r="59" spans="1:28" s="1" customFormat="1">
      <c r="A59" s="13"/>
      <c r="B59" s="27"/>
      <c r="C59" s="27"/>
      <c r="D59" s="27"/>
      <c r="E59" s="27"/>
      <c r="F59" s="27"/>
      <c r="G59" s="46"/>
      <c r="H59" s="54"/>
      <c r="I59" s="59"/>
      <c r="J59" s="66"/>
      <c r="K59" s="20"/>
      <c r="L59" s="63"/>
      <c r="M59" s="70"/>
      <c r="N59" s="63"/>
      <c r="O59" s="33"/>
      <c r="P59" s="81"/>
      <c r="Q59" s="20"/>
      <c r="R59" s="33"/>
      <c r="S59" s="70"/>
      <c r="T59" s="63"/>
      <c r="U59" s="33"/>
      <c r="V59" s="81"/>
      <c r="W59" s="20"/>
      <c r="X59" s="33"/>
      <c r="Y59" s="70"/>
      <c r="Z59" s="63"/>
      <c r="AA59" s="33"/>
      <c r="AB59" s="81"/>
    </row>
    <row r="60" spans="1:28" s="1" customFormat="1" ht="13.5" customHeight="1">
      <c r="A60" s="11" t="s">
        <v>96</v>
      </c>
      <c r="B60" s="25"/>
      <c r="C60" s="25"/>
      <c r="D60" s="25"/>
      <c r="E60" s="25"/>
      <c r="F60" s="25"/>
      <c r="G60" s="44"/>
      <c r="H60" s="52"/>
      <c r="I60" s="57"/>
      <c r="J60" s="64"/>
      <c r="K60" s="18"/>
      <c r="L60" s="61"/>
      <c r="M60" s="68"/>
      <c r="N60" s="61"/>
      <c r="O60" s="32"/>
      <c r="P60" s="80"/>
      <c r="Q60" s="19"/>
      <c r="R60" s="32"/>
      <c r="S60" s="69"/>
      <c r="T60" s="62"/>
      <c r="U60" s="32"/>
      <c r="V60" s="80"/>
      <c r="W60" s="19"/>
      <c r="X60" s="32"/>
      <c r="Y60" s="69"/>
      <c r="Z60" s="62"/>
      <c r="AA60" s="32"/>
      <c r="AB60" s="80"/>
    </row>
    <row r="61" spans="1:28" s="1" customFormat="1">
      <c r="A61" s="12"/>
      <c r="B61" s="26"/>
      <c r="C61" s="26"/>
      <c r="D61" s="26"/>
      <c r="E61" s="26"/>
      <c r="F61" s="26"/>
      <c r="G61" s="45"/>
      <c r="H61" s="53"/>
      <c r="I61" s="58"/>
      <c r="J61" s="65"/>
      <c r="K61" s="19"/>
      <c r="L61" s="62"/>
      <c r="M61" s="69"/>
      <c r="N61" s="62"/>
      <c r="O61" s="32"/>
      <c r="P61" s="80"/>
      <c r="Q61" s="19"/>
      <c r="R61" s="32"/>
      <c r="S61" s="69"/>
      <c r="T61" s="62"/>
      <c r="U61" s="32"/>
      <c r="V61" s="80"/>
      <c r="W61" s="19"/>
      <c r="X61" s="32"/>
      <c r="Y61" s="69"/>
      <c r="Z61" s="62"/>
      <c r="AA61" s="32"/>
      <c r="AB61" s="80"/>
    </row>
    <row r="62" spans="1:28" s="1" customFormat="1">
      <c r="A62" s="13"/>
      <c r="B62" s="27"/>
      <c r="C62" s="27"/>
      <c r="D62" s="27"/>
      <c r="E62" s="27"/>
      <c r="F62" s="27"/>
      <c r="G62" s="46"/>
      <c r="H62" s="54"/>
      <c r="I62" s="59"/>
      <c r="J62" s="66"/>
      <c r="K62" s="20"/>
      <c r="L62" s="63"/>
      <c r="M62" s="70"/>
      <c r="N62" s="63"/>
      <c r="O62" s="33"/>
      <c r="P62" s="81"/>
      <c r="Q62" s="20"/>
      <c r="R62" s="33"/>
      <c r="S62" s="70"/>
      <c r="T62" s="63"/>
      <c r="U62" s="33"/>
      <c r="V62" s="81"/>
      <c r="W62" s="20"/>
      <c r="X62" s="33"/>
      <c r="Y62" s="70"/>
      <c r="Z62" s="63"/>
      <c r="AA62" s="33"/>
      <c r="AB62" s="81"/>
    </row>
  </sheetData>
  <mergeCells count="64">
    <mergeCell ref="P7:Q7"/>
    <mergeCell ref="X7:Y7"/>
    <mergeCell ref="E12:K12"/>
    <mergeCell ref="B21:Z21"/>
    <mergeCell ref="F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B28:Z28"/>
    <mergeCell ref="E31:I31"/>
    <mergeCell ref="K31:P31"/>
    <mergeCell ref="E32:I32"/>
    <mergeCell ref="K32:AA32"/>
    <mergeCell ref="E33:I33"/>
    <mergeCell ref="K33:Y33"/>
    <mergeCell ref="C40:Z40"/>
    <mergeCell ref="C41:Z41"/>
    <mergeCell ref="C42:Z42"/>
    <mergeCell ref="A45:AB45"/>
    <mergeCell ref="H46:AB46"/>
    <mergeCell ref="H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3:AA4"/>
    <mergeCell ref="L11:P12"/>
    <mergeCell ref="L13:P14"/>
    <mergeCell ref="L15:P16"/>
    <mergeCell ref="B22:E27"/>
    <mergeCell ref="F23:H27"/>
    <mergeCell ref="I23:J27"/>
    <mergeCell ref="K23:L27"/>
    <mergeCell ref="M23:N27"/>
    <mergeCell ref="O23:P27"/>
    <mergeCell ref="Q23:R27"/>
    <mergeCell ref="S23:T27"/>
    <mergeCell ref="U23:V27"/>
    <mergeCell ref="W23:X27"/>
    <mergeCell ref="Y23:Z27"/>
    <mergeCell ref="D34:Y36"/>
    <mergeCell ref="A43:AB44"/>
    <mergeCell ref="A46:G47"/>
    <mergeCell ref="A48:G50"/>
    <mergeCell ref="H48:J50"/>
    <mergeCell ref="A51:G53"/>
    <mergeCell ref="H51:J53"/>
    <mergeCell ref="A54:G56"/>
    <mergeCell ref="H54:J56"/>
    <mergeCell ref="A57:G59"/>
    <mergeCell ref="H57:J59"/>
    <mergeCell ref="A60:G62"/>
    <mergeCell ref="H60:J62"/>
  </mergeCells>
  <phoneticPr fontId="2"/>
  <pageMargins left="0.98425196850393681" right="0.43307086614173218" top="0.94488188976377951" bottom="0.98425196850393681" header="0.51181102362204722" footer="0.51181102362204722"/>
  <pageSetup paperSize="9" fitToWidth="1" fitToHeight="1" orientation="portrait" usePrinterDefaults="1" r:id="rId1"/>
  <headerFooter alignWithMargins="0">
    <oddHeader>&amp;R（&amp;P/&amp;N）</oddHeader>
  </headerFooter>
  <rowBreaks count="1" manualBreakCount="1">
    <brk id="42" max="27" man="1"/>
  </rowBreaks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G66"/>
  <sheetViews>
    <sheetView showGridLines="0" view="pageBreakPreview" zoomScaleSheetLayoutView="100" workbookViewId="0"/>
  </sheetViews>
  <sheetFormatPr defaultColWidth="2.625" defaultRowHeight="13.5"/>
  <cols>
    <col min="1" max="4" width="2.625" style="1"/>
    <col min="5" max="26" width="3.125" style="1" customWidth="1"/>
    <col min="27" max="29" width="3.625" style="1" customWidth="1"/>
    <col min="30" max="16384" width="2.625" style="1"/>
  </cols>
  <sheetData>
    <row r="1" spans="1:33" ht="15" customHeight="1">
      <c r="B1" s="1" t="s">
        <v>0</v>
      </c>
    </row>
    <row r="2" spans="1:33" ht="15" customHeight="1"/>
    <row r="3" spans="1:33" ht="1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91"/>
      <c r="AC3" s="91"/>
      <c r="AD3" s="91"/>
      <c r="AE3" s="91"/>
      <c r="AF3" s="91"/>
      <c r="AG3" s="91"/>
    </row>
    <row r="4" spans="1:3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91"/>
      <c r="AC4" s="91"/>
      <c r="AD4" s="91"/>
      <c r="AE4" s="91"/>
      <c r="AF4" s="91"/>
      <c r="AG4" s="91"/>
    </row>
    <row r="5" spans="1:3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5" customHeight="1"/>
    <row r="7" spans="1:33" ht="15" customHeight="1">
      <c r="P7" s="83" t="s">
        <v>5</v>
      </c>
      <c r="Q7" s="83"/>
      <c r="T7" s="1" t="s">
        <v>6</v>
      </c>
      <c r="W7" s="1" t="s">
        <v>7</v>
      </c>
      <c r="X7" s="38"/>
      <c r="Y7" s="38"/>
      <c r="Z7" s="1" t="s">
        <v>9</v>
      </c>
    </row>
    <row r="8" spans="1:33" ht="20.25" customHeight="1"/>
    <row r="9" spans="1:33" ht="15" customHeight="1">
      <c r="B9" s="1" t="s">
        <v>8</v>
      </c>
    </row>
    <row r="10" spans="1:33" ht="14.25" customHeight="1"/>
    <row r="11" spans="1:33" ht="18" customHeight="1">
      <c r="L11" s="75" t="s">
        <v>12</v>
      </c>
      <c r="M11" s="75"/>
      <c r="N11" s="75"/>
      <c r="O11" s="75"/>
      <c r="P11" s="75"/>
      <c r="Q11" s="85"/>
      <c r="R11" s="85"/>
      <c r="S11" s="85"/>
      <c r="T11" s="85"/>
    </row>
    <row r="12" spans="1:33" ht="18" customHeight="1">
      <c r="E12" s="37" t="s">
        <v>11</v>
      </c>
      <c r="F12" s="39"/>
      <c r="G12" s="39"/>
      <c r="H12" s="39"/>
      <c r="I12" s="39"/>
      <c r="J12" s="39"/>
      <c r="K12" s="39"/>
      <c r="L12" s="75"/>
      <c r="M12" s="75"/>
      <c r="N12" s="75"/>
      <c r="O12" s="75"/>
      <c r="P12" s="75"/>
      <c r="Q12" s="86"/>
      <c r="R12" s="86"/>
      <c r="S12" s="86"/>
      <c r="T12" s="86"/>
      <c r="U12" s="86"/>
      <c r="V12" s="86"/>
      <c r="W12" s="86"/>
      <c r="X12" s="86"/>
      <c r="Y12" s="86"/>
      <c r="Z12" s="86"/>
    </row>
    <row r="13" spans="1:33" ht="18" customHeight="1">
      <c r="L13" s="75" t="s">
        <v>13</v>
      </c>
      <c r="M13" s="75"/>
      <c r="N13" s="75"/>
      <c r="O13" s="75"/>
      <c r="P13" s="75"/>
    </row>
    <row r="14" spans="1:33" ht="18" customHeight="1">
      <c r="L14" s="75"/>
      <c r="M14" s="75"/>
      <c r="N14" s="75"/>
      <c r="O14" s="75"/>
      <c r="P14" s="75"/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spans="1:33" ht="18" customHeight="1">
      <c r="L15" s="75" t="s">
        <v>14</v>
      </c>
      <c r="M15" s="75"/>
      <c r="N15" s="75"/>
      <c r="O15" s="75"/>
      <c r="P15" s="75"/>
    </row>
    <row r="16" spans="1:33" ht="18" customHeight="1">
      <c r="L16" s="75"/>
      <c r="M16" s="75"/>
      <c r="N16" s="75"/>
      <c r="O16" s="75"/>
      <c r="P16" s="75"/>
      <c r="Q16" s="86"/>
      <c r="R16" s="86"/>
      <c r="S16" s="86"/>
      <c r="T16" s="86"/>
      <c r="U16" s="86"/>
      <c r="V16" s="86"/>
      <c r="W16" s="86"/>
      <c r="X16" s="86"/>
      <c r="Y16" s="86"/>
      <c r="Z16" s="90" t="s">
        <v>15</v>
      </c>
    </row>
    <row r="17" spans="2:26" ht="15" customHeight="1"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2:26" ht="15" customHeight="1"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2:26" ht="15" customHeight="1"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1" spans="2:26">
      <c r="B21" s="17" t="s">
        <v>60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6" ht="21.75" customHeight="1">
      <c r="B22" s="18" t="s">
        <v>4</v>
      </c>
      <c r="C22" s="31"/>
      <c r="D22" s="31"/>
      <c r="E22" s="31"/>
      <c r="F22" s="40" t="s">
        <v>17</v>
      </c>
      <c r="G22" s="40"/>
      <c r="H22" s="40"/>
      <c r="I22" s="55" t="s">
        <v>19</v>
      </c>
      <c r="J22" s="60"/>
      <c r="K22" s="67" t="s">
        <v>24</v>
      </c>
      <c r="L22" s="60"/>
      <c r="M22" s="77" t="s">
        <v>26</v>
      </c>
      <c r="N22" s="79"/>
      <c r="O22" s="55" t="s">
        <v>27</v>
      </c>
      <c r="P22" s="77"/>
      <c r="Q22" s="67" t="s">
        <v>29</v>
      </c>
      <c r="R22" s="60"/>
      <c r="S22" s="77" t="s">
        <v>1</v>
      </c>
      <c r="T22" s="79"/>
      <c r="U22" s="55" t="s">
        <v>30</v>
      </c>
      <c r="V22" s="77"/>
      <c r="W22" s="67" t="s">
        <v>28</v>
      </c>
      <c r="X22" s="60"/>
      <c r="Y22" s="77" t="s">
        <v>34</v>
      </c>
      <c r="Z22" s="79"/>
    </row>
    <row r="23" spans="2:26">
      <c r="B23" s="19"/>
      <c r="C23" s="32"/>
      <c r="D23" s="32"/>
      <c r="E23" s="32"/>
      <c r="F23" s="40"/>
      <c r="G23" s="40"/>
      <c r="H23" s="40"/>
      <c r="I23" s="18"/>
      <c r="J23" s="61"/>
      <c r="K23" s="68"/>
      <c r="L23" s="61"/>
      <c r="M23" s="32"/>
      <c r="N23" s="80"/>
      <c r="O23" s="19"/>
      <c r="P23" s="32"/>
      <c r="Q23" s="69"/>
      <c r="R23" s="62"/>
      <c r="S23" s="32"/>
      <c r="T23" s="80"/>
      <c r="U23" s="19"/>
      <c r="V23" s="32"/>
      <c r="W23" s="69"/>
      <c r="X23" s="62"/>
      <c r="Y23" s="32"/>
      <c r="Z23" s="80"/>
    </row>
    <row r="24" spans="2:26">
      <c r="B24" s="19"/>
      <c r="C24" s="32"/>
      <c r="D24" s="32"/>
      <c r="E24" s="32"/>
      <c r="F24" s="40"/>
      <c r="G24" s="40"/>
      <c r="H24" s="40"/>
      <c r="I24" s="19"/>
      <c r="J24" s="62"/>
      <c r="K24" s="69"/>
      <c r="L24" s="62"/>
      <c r="M24" s="32"/>
      <c r="N24" s="80"/>
      <c r="O24" s="19"/>
      <c r="P24" s="32"/>
      <c r="Q24" s="69"/>
      <c r="R24" s="62"/>
      <c r="S24" s="32"/>
      <c r="T24" s="80"/>
      <c r="U24" s="19"/>
      <c r="V24" s="32"/>
      <c r="W24" s="69"/>
      <c r="X24" s="62"/>
      <c r="Y24" s="32"/>
      <c r="Z24" s="80"/>
    </row>
    <row r="25" spans="2:26">
      <c r="B25" s="19"/>
      <c r="C25" s="32"/>
      <c r="D25" s="32"/>
      <c r="E25" s="32"/>
      <c r="F25" s="40"/>
      <c r="G25" s="40"/>
      <c r="H25" s="40"/>
      <c r="I25" s="19"/>
      <c r="J25" s="62"/>
      <c r="K25" s="69"/>
      <c r="L25" s="62"/>
      <c r="M25" s="32"/>
      <c r="N25" s="80"/>
      <c r="O25" s="19"/>
      <c r="P25" s="32"/>
      <c r="Q25" s="69"/>
      <c r="R25" s="62"/>
      <c r="S25" s="32"/>
      <c r="T25" s="80"/>
      <c r="U25" s="19"/>
      <c r="V25" s="32"/>
      <c r="W25" s="69"/>
      <c r="X25" s="62"/>
      <c r="Y25" s="32"/>
      <c r="Z25" s="80"/>
    </row>
    <row r="26" spans="2:26">
      <c r="B26" s="19"/>
      <c r="C26" s="32"/>
      <c r="D26" s="32"/>
      <c r="E26" s="32"/>
      <c r="F26" s="40"/>
      <c r="G26" s="40"/>
      <c r="H26" s="40"/>
      <c r="I26" s="19"/>
      <c r="J26" s="62"/>
      <c r="K26" s="69"/>
      <c r="L26" s="62"/>
      <c r="M26" s="32"/>
      <c r="N26" s="80"/>
      <c r="O26" s="19"/>
      <c r="P26" s="32"/>
      <c r="Q26" s="69"/>
      <c r="R26" s="62"/>
      <c r="S26" s="32"/>
      <c r="T26" s="80"/>
      <c r="U26" s="19"/>
      <c r="V26" s="32"/>
      <c r="W26" s="69"/>
      <c r="X26" s="62"/>
      <c r="Y26" s="32"/>
      <c r="Z26" s="80"/>
    </row>
    <row r="27" spans="2:26">
      <c r="B27" s="20"/>
      <c r="C27" s="33"/>
      <c r="D27" s="33"/>
      <c r="E27" s="33"/>
      <c r="F27" s="40"/>
      <c r="G27" s="40"/>
      <c r="H27" s="40"/>
      <c r="I27" s="20"/>
      <c r="J27" s="63"/>
      <c r="K27" s="70"/>
      <c r="L27" s="63"/>
      <c r="M27" s="33"/>
      <c r="N27" s="81"/>
      <c r="O27" s="20"/>
      <c r="P27" s="33"/>
      <c r="Q27" s="70"/>
      <c r="R27" s="63"/>
      <c r="S27" s="33"/>
      <c r="T27" s="81"/>
      <c r="U27" s="20"/>
      <c r="V27" s="33"/>
      <c r="W27" s="70"/>
      <c r="X27" s="63"/>
      <c r="Y27" s="33"/>
      <c r="Z27" s="81"/>
    </row>
    <row r="28" spans="2:26" ht="18" customHeight="1">
      <c r="B28" s="21" t="s">
        <v>61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30" spans="2:26" ht="24.95" customHeight="1">
      <c r="D30" s="1" t="s">
        <v>37</v>
      </c>
    </row>
    <row r="31" spans="2:26" ht="24.95" customHeight="1">
      <c r="E31" s="38" t="s">
        <v>38</v>
      </c>
      <c r="F31" s="38"/>
      <c r="G31" s="38"/>
      <c r="H31" s="38"/>
      <c r="I31" s="38"/>
      <c r="J31" s="1" t="s">
        <v>40</v>
      </c>
      <c r="K31" s="114" t="s">
        <v>48</v>
      </c>
      <c r="L31" s="114"/>
      <c r="M31" s="114"/>
      <c r="N31" s="114"/>
      <c r="O31" s="114"/>
      <c r="P31" s="114"/>
      <c r="Q31" s="89"/>
      <c r="R31" s="89"/>
      <c r="S31" s="89"/>
      <c r="T31" s="89"/>
      <c r="U31" s="89"/>
      <c r="V31" s="89"/>
      <c r="W31" s="89"/>
      <c r="X31" s="89"/>
    </row>
    <row r="32" spans="2:26" s="104" customFormat="1" ht="40.15" customHeight="1">
      <c r="E32" s="110" t="s">
        <v>41</v>
      </c>
      <c r="F32" s="110"/>
      <c r="G32" s="110"/>
      <c r="H32" s="110"/>
      <c r="I32" s="110"/>
      <c r="J32" s="104" t="s">
        <v>40</v>
      </c>
      <c r="K32" s="115" t="s">
        <v>146</v>
      </c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</row>
    <row r="33" spans="1:28" ht="24.95" customHeight="1">
      <c r="E33" s="38" t="s">
        <v>36</v>
      </c>
      <c r="F33" s="38"/>
      <c r="G33" s="38"/>
      <c r="H33" s="38"/>
      <c r="I33" s="38"/>
      <c r="J33" s="1" t="s">
        <v>40</v>
      </c>
      <c r="K33" s="73" t="s">
        <v>42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</row>
    <row r="34" spans="1:28" ht="24.95" customHeight="1">
      <c r="D34" s="36" t="s">
        <v>22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8" ht="24.95" customHeight="1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8" ht="24.95" customHeight="1"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8" ht="24.95" customHeight="1"/>
    <row r="38" spans="1:28" ht="24.95" customHeight="1"/>
    <row r="39" spans="1:28" ht="36" customHeight="1"/>
    <row r="40" spans="1:28" s="2" customFormat="1" ht="15" customHeight="1">
      <c r="C40" s="35" t="s">
        <v>95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8" s="2" customFormat="1" ht="15" customHeight="1">
      <c r="C41" s="35" t="s">
        <v>31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8" s="2" customFormat="1" ht="15" customHeight="1">
      <c r="C42" s="35" t="s">
        <v>148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8" ht="24" customHeight="1"/>
    <row r="44" spans="1:28" ht="24.95" customHeight="1">
      <c r="A44" s="4" t="str">
        <f>"入札金額明細書（"&amp;K31&amp;")"</f>
        <v>入札金額明細書（３０-１３)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24.9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24.95" customHeight="1">
      <c r="A46" s="6" t="s">
        <v>85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9.899999999999999" customHeight="1">
      <c r="A47" s="7" t="s">
        <v>23</v>
      </c>
      <c r="B47" s="7"/>
      <c r="C47" s="7"/>
      <c r="D47" s="7"/>
      <c r="E47" s="7"/>
      <c r="F47" s="7"/>
      <c r="G47" s="7"/>
      <c r="H47" s="50" t="s">
        <v>20</v>
      </c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92"/>
    </row>
    <row r="48" spans="1:28" ht="19.899999999999999" customHeight="1">
      <c r="A48" s="7"/>
      <c r="B48" s="7"/>
      <c r="C48" s="7"/>
      <c r="D48" s="7"/>
      <c r="E48" s="7"/>
      <c r="F48" s="7"/>
      <c r="G48" s="7"/>
      <c r="H48" s="51" t="s">
        <v>17</v>
      </c>
      <c r="I48" s="51"/>
      <c r="J48" s="51"/>
      <c r="K48" s="74" t="s">
        <v>19</v>
      </c>
      <c r="L48" s="76"/>
      <c r="M48" s="78" t="s">
        <v>24</v>
      </c>
      <c r="N48" s="76"/>
      <c r="O48" s="82" t="s">
        <v>26</v>
      </c>
      <c r="P48" s="84"/>
      <c r="Q48" s="74" t="s">
        <v>27</v>
      </c>
      <c r="R48" s="82"/>
      <c r="S48" s="78" t="s">
        <v>29</v>
      </c>
      <c r="T48" s="76"/>
      <c r="U48" s="82" t="s">
        <v>1</v>
      </c>
      <c r="V48" s="84"/>
      <c r="W48" s="74" t="s">
        <v>30</v>
      </c>
      <c r="X48" s="82"/>
      <c r="Y48" s="78" t="s">
        <v>28</v>
      </c>
      <c r="Z48" s="76"/>
      <c r="AA48" s="82" t="s">
        <v>34</v>
      </c>
      <c r="AB48" s="84"/>
    </row>
    <row r="49" spans="1:28">
      <c r="A49" s="8" t="s">
        <v>98</v>
      </c>
      <c r="B49" s="22"/>
      <c r="C49" s="22"/>
      <c r="D49" s="22"/>
      <c r="E49" s="22"/>
      <c r="F49" s="22"/>
      <c r="G49" s="41"/>
      <c r="H49" s="52"/>
      <c r="I49" s="57"/>
      <c r="J49" s="64"/>
      <c r="K49" s="18"/>
      <c r="L49" s="61"/>
      <c r="M49" s="68"/>
      <c r="N49" s="61"/>
      <c r="O49" s="32"/>
      <c r="P49" s="80"/>
      <c r="Q49" s="19"/>
      <c r="R49" s="32"/>
      <c r="S49" s="69"/>
      <c r="T49" s="62"/>
      <c r="U49" s="32"/>
      <c r="V49" s="80"/>
      <c r="W49" s="19"/>
      <c r="X49" s="32"/>
      <c r="Y49" s="69"/>
      <c r="Z49" s="62"/>
      <c r="AA49" s="32"/>
      <c r="AB49" s="80"/>
    </row>
    <row r="50" spans="1:28">
      <c r="A50" s="9"/>
      <c r="B50" s="23"/>
      <c r="C50" s="23"/>
      <c r="D50" s="23"/>
      <c r="E50" s="23"/>
      <c r="F50" s="23"/>
      <c r="G50" s="42"/>
      <c r="H50" s="53"/>
      <c r="I50" s="58"/>
      <c r="J50" s="65"/>
      <c r="K50" s="19"/>
      <c r="L50" s="62"/>
      <c r="M50" s="69"/>
      <c r="N50" s="62"/>
      <c r="O50" s="32"/>
      <c r="P50" s="80"/>
      <c r="Q50" s="19"/>
      <c r="R50" s="32"/>
      <c r="S50" s="69"/>
      <c r="T50" s="62"/>
      <c r="U50" s="32"/>
      <c r="V50" s="80"/>
      <c r="W50" s="19"/>
      <c r="X50" s="32"/>
      <c r="Y50" s="69"/>
      <c r="Z50" s="62"/>
      <c r="AA50" s="32"/>
      <c r="AB50" s="80"/>
    </row>
    <row r="51" spans="1:28">
      <c r="A51" s="10"/>
      <c r="B51" s="24"/>
      <c r="C51" s="24"/>
      <c r="D51" s="24"/>
      <c r="E51" s="24"/>
      <c r="F51" s="24"/>
      <c r="G51" s="43"/>
      <c r="H51" s="54"/>
      <c r="I51" s="59"/>
      <c r="J51" s="66"/>
      <c r="K51" s="20"/>
      <c r="L51" s="63"/>
      <c r="M51" s="70"/>
      <c r="N51" s="63"/>
      <c r="O51" s="33"/>
      <c r="P51" s="81"/>
      <c r="Q51" s="20"/>
      <c r="R51" s="33"/>
      <c r="S51" s="70"/>
      <c r="T51" s="63"/>
      <c r="U51" s="33"/>
      <c r="V51" s="81"/>
      <c r="W51" s="20"/>
      <c r="X51" s="33"/>
      <c r="Y51" s="70"/>
      <c r="Z51" s="63"/>
      <c r="AA51" s="33"/>
      <c r="AB51" s="81"/>
    </row>
    <row r="52" spans="1:28">
      <c r="A52" s="11" t="s">
        <v>99</v>
      </c>
      <c r="B52" s="22"/>
      <c r="C52" s="22"/>
      <c r="D52" s="22"/>
      <c r="E52" s="22"/>
      <c r="F52" s="22"/>
      <c r="G52" s="41"/>
      <c r="H52" s="52"/>
      <c r="I52" s="57"/>
      <c r="J52" s="64"/>
      <c r="K52" s="18"/>
      <c r="L52" s="61"/>
      <c r="M52" s="68"/>
      <c r="N52" s="61"/>
      <c r="O52" s="32"/>
      <c r="P52" s="80"/>
      <c r="Q52" s="19"/>
      <c r="R52" s="32"/>
      <c r="S52" s="69"/>
      <c r="T52" s="62"/>
      <c r="U52" s="32"/>
      <c r="V52" s="80"/>
      <c r="W52" s="19"/>
      <c r="X52" s="32"/>
      <c r="Y52" s="69"/>
      <c r="Z52" s="62"/>
      <c r="AA52" s="32"/>
      <c r="AB52" s="80"/>
    </row>
    <row r="53" spans="1:28">
      <c r="A53" s="9"/>
      <c r="B53" s="23"/>
      <c r="C53" s="23"/>
      <c r="D53" s="23"/>
      <c r="E53" s="23"/>
      <c r="F53" s="23"/>
      <c r="G53" s="42"/>
      <c r="H53" s="53"/>
      <c r="I53" s="58"/>
      <c r="J53" s="65"/>
      <c r="K53" s="19"/>
      <c r="L53" s="62"/>
      <c r="M53" s="69"/>
      <c r="N53" s="62"/>
      <c r="O53" s="32"/>
      <c r="P53" s="80"/>
      <c r="Q53" s="19"/>
      <c r="R53" s="32"/>
      <c r="S53" s="69"/>
      <c r="T53" s="62"/>
      <c r="U53" s="32"/>
      <c r="V53" s="80"/>
      <c r="W53" s="19"/>
      <c r="X53" s="32"/>
      <c r="Y53" s="69"/>
      <c r="Z53" s="62"/>
      <c r="AA53" s="32"/>
      <c r="AB53" s="80"/>
    </row>
    <row r="54" spans="1:28">
      <c r="A54" s="10"/>
      <c r="B54" s="24"/>
      <c r="C54" s="24"/>
      <c r="D54" s="24"/>
      <c r="E54" s="24"/>
      <c r="F54" s="24"/>
      <c r="G54" s="43"/>
      <c r="H54" s="54"/>
      <c r="I54" s="59"/>
      <c r="J54" s="66"/>
      <c r="K54" s="20"/>
      <c r="L54" s="63"/>
      <c r="M54" s="70"/>
      <c r="N54" s="63"/>
      <c r="O54" s="33"/>
      <c r="P54" s="81"/>
      <c r="Q54" s="20"/>
      <c r="R54" s="33"/>
      <c r="S54" s="70"/>
      <c r="T54" s="63"/>
      <c r="U54" s="33"/>
      <c r="V54" s="81"/>
      <c r="W54" s="20"/>
      <c r="X54" s="33"/>
      <c r="Y54" s="70"/>
      <c r="Z54" s="63"/>
      <c r="AA54" s="33"/>
      <c r="AB54" s="81"/>
    </row>
    <row r="55" spans="1:28">
      <c r="A55" s="93" t="s">
        <v>100</v>
      </c>
      <c r="B55" s="96"/>
      <c r="C55" s="96"/>
      <c r="D55" s="96"/>
      <c r="E55" s="96"/>
      <c r="F55" s="96"/>
      <c r="G55" s="99"/>
      <c r="H55" s="52"/>
      <c r="I55" s="57"/>
      <c r="J55" s="64"/>
      <c r="K55" s="18"/>
      <c r="L55" s="61"/>
      <c r="M55" s="68"/>
      <c r="N55" s="61"/>
      <c r="O55" s="32"/>
      <c r="P55" s="80"/>
      <c r="Q55" s="19"/>
      <c r="R55" s="32"/>
      <c r="S55" s="69"/>
      <c r="T55" s="62"/>
      <c r="U55" s="32"/>
      <c r="V55" s="80"/>
      <c r="W55" s="19"/>
      <c r="X55" s="32"/>
      <c r="Y55" s="69"/>
      <c r="Z55" s="62"/>
      <c r="AA55" s="32"/>
      <c r="AB55" s="80"/>
    </row>
    <row r="56" spans="1:28">
      <c r="A56" s="94"/>
      <c r="B56" s="118"/>
      <c r="C56" s="118"/>
      <c r="D56" s="118"/>
      <c r="E56" s="118"/>
      <c r="F56" s="118"/>
      <c r="G56" s="100"/>
      <c r="H56" s="53"/>
      <c r="I56" s="58"/>
      <c r="J56" s="65"/>
      <c r="K56" s="19"/>
      <c r="L56" s="62"/>
      <c r="M56" s="69"/>
      <c r="N56" s="62"/>
      <c r="O56" s="32"/>
      <c r="P56" s="80"/>
      <c r="Q56" s="19"/>
      <c r="R56" s="32"/>
      <c r="S56" s="69"/>
      <c r="T56" s="62"/>
      <c r="U56" s="32"/>
      <c r="V56" s="80"/>
      <c r="W56" s="19"/>
      <c r="X56" s="32"/>
      <c r="Y56" s="69"/>
      <c r="Z56" s="62"/>
      <c r="AA56" s="32"/>
      <c r="AB56" s="80"/>
    </row>
    <row r="57" spans="1:28">
      <c r="A57" s="95"/>
      <c r="B57" s="98"/>
      <c r="C57" s="98"/>
      <c r="D57" s="98"/>
      <c r="E57" s="98"/>
      <c r="F57" s="98"/>
      <c r="G57" s="101"/>
      <c r="H57" s="54"/>
      <c r="I57" s="59"/>
      <c r="J57" s="66"/>
      <c r="K57" s="20"/>
      <c r="L57" s="63"/>
      <c r="M57" s="70"/>
      <c r="N57" s="63"/>
      <c r="O57" s="33"/>
      <c r="P57" s="81"/>
      <c r="Q57" s="20"/>
      <c r="R57" s="33"/>
      <c r="S57" s="70"/>
      <c r="T57" s="63"/>
      <c r="U57" s="33"/>
      <c r="V57" s="81"/>
      <c r="W57" s="20"/>
      <c r="X57" s="33"/>
      <c r="Y57" s="70"/>
      <c r="Z57" s="63"/>
      <c r="AA57" s="33"/>
      <c r="AB57" s="81"/>
    </row>
    <row r="58" spans="1:28">
      <c r="A58" s="93" t="s">
        <v>101</v>
      </c>
      <c r="B58" s="96"/>
      <c r="C58" s="96"/>
      <c r="D58" s="96"/>
      <c r="E58" s="96"/>
      <c r="F58" s="96"/>
      <c r="G58" s="99"/>
      <c r="H58" s="52"/>
      <c r="I58" s="57"/>
      <c r="J58" s="64"/>
      <c r="K58" s="18"/>
      <c r="L58" s="61"/>
      <c r="M58" s="68"/>
      <c r="N58" s="61"/>
      <c r="O58" s="32"/>
      <c r="P58" s="80"/>
      <c r="Q58" s="19"/>
      <c r="R58" s="32"/>
      <c r="S58" s="69"/>
      <c r="T58" s="62"/>
      <c r="U58" s="32"/>
      <c r="V58" s="80"/>
      <c r="W58" s="19"/>
      <c r="X58" s="32"/>
      <c r="Y58" s="69"/>
      <c r="Z58" s="62"/>
      <c r="AA58" s="32"/>
      <c r="AB58" s="80"/>
    </row>
    <row r="59" spans="1:28">
      <c r="A59" s="94"/>
      <c r="B59" s="118"/>
      <c r="C59" s="118"/>
      <c r="D59" s="118"/>
      <c r="E59" s="118"/>
      <c r="F59" s="118"/>
      <c r="G59" s="100"/>
      <c r="H59" s="53"/>
      <c r="I59" s="58"/>
      <c r="J59" s="65"/>
      <c r="K59" s="19"/>
      <c r="L59" s="62"/>
      <c r="M59" s="69"/>
      <c r="N59" s="62"/>
      <c r="O59" s="32"/>
      <c r="P59" s="80"/>
      <c r="Q59" s="19"/>
      <c r="R59" s="32"/>
      <c r="S59" s="69"/>
      <c r="T59" s="62"/>
      <c r="U59" s="32"/>
      <c r="V59" s="80"/>
      <c r="W59" s="19"/>
      <c r="X59" s="32"/>
      <c r="Y59" s="69"/>
      <c r="Z59" s="62"/>
      <c r="AA59" s="32"/>
      <c r="AB59" s="80"/>
    </row>
    <row r="60" spans="1:28">
      <c r="A60" s="95"/>
      <c r="B60" s="98"/>
      <c r="C60" s="98"/>
      <c r="D60" s="98"/>
      <c r="E60" s="98"/>
      <c r="F60" s="98"/>
      <c r="G60" s="101"/>
      <c r="H60" s="54"/>
      <c r="I60" s="59"/>
      <c r="J60" s="66"/>
      <c r="K60" s="20"/>
      <c r="L60" s="63"/>
      <c r="M60" s="70"/>
      <c r="N60" s="63"/>
      <c r="O60" s="33"/>
      <c r="P60" s="81"/>
      <c r="Q60" s="20"/>
      <c r="R60" s="33"/>
      <c r="S60" s="70"/>
      <c r="T60" s="63"/>
      <c r="U60" s="33"/>
      <c r="V60" s="81"/>
      <c r="W60" s="20"/>
      <c r="X60" s="33"/>
      <c r="Y60" s="70"/>
      <c r="Z60" s="63"/>
      <c r="AA60" s="33"/>
      <c r="AB60" s="81"/>
    </row>
    <row r="61" spans="1:28">
      <c r="A61" s="93" t="s">
        <v>102</v>
      </c>
      <c r="B61" s="96"/>
      <c r="C61" s="96"/>
      <c r="D61" s="96"/>
      <c r="E61" s="96"/>
      <c r="F61" s="96"/>
      <c r="G61" s="99"/>
      <c r="H61" s="52"/>
      <c r="I61" s="57"/>
      <c r="J61" s="64"/>
      <c r="K61" s="18"/>
      <c r="L61" s="61"/>
      <c r="M61" s="68"/>
      <c r="N61" s="61"/>
      <c r="O61" s="32"/>
      <c r="P61" s="80"/>
      <c r="Q61" s="19"/>
      <c r="R61" s="32"/>
      <c r="S61" s="69"/>
      <c r="T61" s="62"/>
      <c r="U61" s="32"/>
      <c r="V61" s="80"/>
      <c r="W61" s="19"/>
      <c r="X61" s="32"/>
      <c r="Y61" s="69"/>
      <c r="Z61" s="62"/>
      <c r="AA61" s="32"/>
      <c r="AB61" s="80"/>
    </row>
    <row r="62" spans="1:28">
      <c r="A62" s="94"/>
      <c r="B62" s="118"/>
      <c r="C62" s="118"/>
      <c r="D62" s="118"/>
      <c r="E62" s="118"/>
      <c r="F62" s="118"/>
      <c r="G62" s="100"/>
      <c r="H62" s="53"/>
      <c r="I62" s="58"/>
      <c r="J62" s="65"/>
      <c r="K62" s="19"/>
      <c r="L62" s="62"/>
      <c r="M62" s="69"/>
      <c r="N62" s="62"/>
      <c r="O62" s="32"/>
      <c r="P62" s="80"/>
      <c r="Q62" s="19"/>
      <c r="R62" s="32"/>
      <c r="S62" s="69"/>
      <c r="T62" s="62"/>
      <c r="U62" s="32"/>
      <c r="V62" s="80"/>
      <c r="W62" s="19"/>
      <c r="X62" s="32"/>
      <c r="Y62" s="69"/>
      <c r="Z62" s="62"/>
      <c r="AA62" s="32"/>
      <c r="AB62" s="80"/>
    </row>
    <row r="63" spans="1:28">
      <c r="A63" s="95"/>
      <c r="B63" s="98"/>
      <c r="C63" s="98"/>
      <c r="D63" s="98"/>
      <c r="E63" s="98"/>
      <c r="F63" s="98"/>
      <c r="G63" s="101"/>
      <c r="H63" s="54"/>
      <c r="I63" s="59"/>
      <c r="J63" s="66"/>
      <c r="K63" s="20"/>
      <c r="L63" s="63"/>
      <c r="M63" s="70"/>
      <c r="N63" s="63"/>
      <c r="O63" s="33"/>
      <c r="P63" s="81"/>
      <c r="Q63" s="20"/>
      <c r="R63" s="33"/>
      <c r="S63" s="70"/>
      <c r="T63" s="63"/>
      <c r="U63" s="33"/>
      <c r="V63" s="81"/>
      <c r="W63" s="20"/>
      <c r="X63" s="33"/>
      <c r="Y63" s="70"/>
      <c r="Z63" s="63"/>
      <c r="AA63" s="33"/>
      <c r="AB63" s="81"/>
    </row>
    <row r="64" spans="1:28">
      <c r="A64" s="11" t="s">
        <v>72</v>
      </c>
      <c r="B64" s="22"/>
      <c r="C64" s="22"/>
      <c r="D64" s="22"/>
      <c r="E64" s="22"/>
      <c r="F64" s="22"/>
      <c r="G64" s="41"/>
      <c r="H64" s="52"/>
      <c r="I64" s="57"/>
      <c r="J64" s="64"/>
      <c r="K64" s="18"/>
      <c r="L64" s="61"/>
      <c r="M64" s="68"/>
      <c r="N64" s="61"/>
      <c r="O64" s="32"/>
      <c r="P64" s="80"/>
      <c r="Q64" s="19"/>
      <c r="R64" s="32"/>
      <c r="S64" s="69"/>
      <c r="T64" s="62"/>
      <c r="U64" s="32"/>
      <c r="V64" s="80"/>
      <c r="W64" s="19"/>
      <c r="X64" s="32"/>
      <c r="Y64" s="69"/>
      <c r="Z64" s="62"/>
      <c r="AA64" s="32"/>
      <c r="AB64" s="80"/>
    </row>
    <row r="65" spans="1:28">
      <c r="A65" s="9"/>
      <c r="B65" s="23"/>
      <c r="C65" s="23"/>
      <c r="D65" s="23"/>
      <c r="E65" s="23"/>
      <c r="F65" s="23"/>
      <c r="G65" s="42"/>
      <c r="H65" s="53"/>
      <c r="I65" s="58"/>
      <c r="J65" s="65"/>
      <c r="K65" s="19"/>
      <c r="L65" s="62"/>
      <c r="M65" s="69"/>
      <c r="N65" s="62"/>
      <c r="O65" s="32"/>
      <c r="P65" s="80"/>
      <c r="Q65" s="19"/>
      <c r="R65" s="32"/>
      <c r="S65" s="69"/>
      <c r="T65" s="62"/>
      <c r="U65" s="32"/>
      <c r="V65" s="80"/>
      <c r="W65" s="19"/>
      <c r="X65" s="32"/>
      <c r="Y65" s="69"/>
      <c r="Z65" s="62"/>
      <c r="AA65" s="32"/>
      <c r="AB65" s="80"/>
    </row>
    <row r="66" spans="1:28">
      <c r="A66" s="10"/>
      <c r="B66" s="24"/>
      <c r="C66" s="24"/>
      <c r="D66" s="24"/>
      <c r="E66" s="24"/>
      <c r="F66" s="24"/>
      <c r="G66" s="43"/>
      <c r="H66" s="54"/>
      <c r="I66" s="59"/>
      <c r="J66" s="66"/>
      <c r="K66" s="20"/>
      <c r="L66" s="63"/>
      <c r="M66" s="70"/>
      <c r="N66" s="63"/>
      <c r="O66" s="33"/>
      <c r="P66" s="81"/>
      <c r="Q66" s="20"/>
      <c r="R66" s="33"/>
      <c r="S66" s="70"/>
      <c r="T66" s="63"/>
      <c r="U66" s="33"/>
      <c r="V66" s="81"/>
      <c r="W66" s="20"/>
      <c r="X66" s="33"/>
      <c r="Y66" s="70"/>
      <c r="Z66" s="63"/>
      <c r="AA66" s="33"/>
      <c r="AB66" s="81"/>
    </row>
  </sheetData>
  <mergeCells count="66">
    <mergeCell ref="P7:Q7"/>
    <mergeCell ref="X7:Y7"/>
    <mergeCell ref="E12:K12"/>
    <mergeCell ref="B21:Z21"/>
    <mergeCell ref="F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B28:Z28"/>
    <mergeCell ref="E31:I31"/>
    <mergeCell ref="K31:P31"/>
    <mergeCell ref="E32:I32"/>
    <mergeCell ref="K32:Z32"/>
    <mergeCell ref="E33:I33"/>
    <mergeCell ref="K33:Y33"/>
    <mergeCell ref="C40:Z40"/>
    <mergeCell ref="C41:Z41"/>
    <mergeCell ref="C42:Z42"/>
    <mergeCell ref="A46:AB46"/>
    <mergeCell ref="H47:AB47"/>
    <mergeCell ref="H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3:AA4"/>
    <mergeCell ref="L11:P12"/>
    <mergeCell ref="L13:P14"/>
    <mergeCell ref="L15:P16"/>
    <mergeCell ref="B22:E27"/>
    <mergeCell ref="F23:H27"/>
    <mergeCell ref="I23:J27"/>
    <mergeCell ref="K23:L27"/>
    <mergeCell ref="M23:N27"/>
    <mergeCell ref="O23:P27"/>
    <mergeCell ref="Q23:R27"/>
    <mergeCell ref="S23:T27"/>
    <mergeCell ref="U23:V27"/>
    <mergeCell ref="W23:X27"/>
    <mergeCell ref="Y23:Z27"/>
    <mergeCell ref="D34:Y36"/>
    <mergeCell ref="A44:AB45"/>
    <mergeCell ref="A47:G48"/>
    <mergeCell ref="A49:G51"/>
    <mergeCell ref="H49:J51"/>
    <mergeCell ref="A52:G54"/>
    <mergeCell ref="H52:J54"/>
    <mergeCell ref="A55:G57"/>
    <mergeCell ref="H55:J57"/>
    <mergeCell ref="A58:G60"/>
    <mergeCell ref="H58:J60"/>
    <mergeCell ref="A61:G63"/>
    <mergeCell ref="H61:J63"/>
    <mergeCell ref="A64:G66"/>
    <mergeCell ref="H64:J66"/>
  </mergeCells>
  <phoneticPr fontId="2"/>
  <pageMargins left="0.98425196850393681" right="0.43307086614173218" top="0.94488188976377951" bottom="0.98425196850393681" header="0.51181102362204722" footer="0.51181102362204722"/>
  <pageSetup paperSize="9" fitToWidth="1" fitToHeight="1" orientation="portrait" usePrinterDefaults="1" r:id="rId1"/>
  <headerFooter alignWithMargins="0">
    <oddHeader>&amp;R（&amp;P/&amp;N）</oddHeader>
  </headerFooter>
  <rowBreaks count="1" manualBreakCount="1">
    <brk id="42" max="16383" man="1"/>
  </rowBreaks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G168"/>
  <sheetViews>
    <sheetView showGridLines="0" view="pageBreakPreview" zoomScaleSheetLayoutView="100" workbookViewId="0"/>
  </sheetViews>
  <sheetFormatPr defaultColWidth="2.625" defaultRowHeight="13.5"/>
  <cols>
    <col min="1" max="4" width="2.625" style="1"/>
    <col min="5" max="26" width="3.125" style="1" customWidth="1"/>
    <col min="27" max="29" width="3.625" style="1" customWidth="1"/>
    <col min="30" max="16384" width="2.625" style="1"/>
  </cols>
  <sheetData>
    <row r="1" spans="1:33" ht="15" customHeight="1">
      <c r="B1" s="1" t="s">
        <v>0</v>
      </c>
    </row>
    <row r="2" spans="1:33" ht="15" customHeight="1"/>
    <row r="3" spans="1:33" ht="1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91"/>
      <c r="AC3" s="91"/>
      <c r="AD3" s="91"/>
      <c r="AE3" s="91"/>
      <c r="AF3" s="91"/>
      <c r="AG3" s="91"/>
    </row>
    <row r="4" spans="1:3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91"/>
      <c r="AC4" s="91"/>
      <c r="AD4" s="91"/>
      <c r="AE4" s="91"/>
      <c r="AF4" s="91"/>
      <c r="AG4" s="91"/>
    </row>
    <row r="5" spans="1:3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5" customHeight="1"/>
    <row r="7" spans="1:33" ht="15" customHeight="1">
      <c r="P7" s="83" t="s">
        <v>5</v>
      </c>
      <c r="Q7" s="83"/>
      <c r="T7" s="1" t="s">
        <v>6</v>
      </c>
      <c r="W7" s="1" t="s">
        <v>7</v>
      </c>
      <c r="X7" s="38"/>
      <c r="Y7" s="38"/>
      <c r="Z7" s="1" t="s">
        <v>9</v>
      </c>
    </row>
    <row r="8" spans="1:33" ht="20.25" customHeight="1"/>
    <row r="9" spans="1:33" ht="15" customHeight="1">
      <c r="B9" s="1" t="s">
        <v>8</v>
      </c>
    </row>
    <row r="10" spans="1:33" ht="14.25" customHeight="1"/>
    <row r="11" spans="1:33" ht="18" customHeight="1">
      <c r="L11" s="75" t="s">
        <v>12</v>
      </c>
      <c r="M11" s="75"/>
      <c r="N11" s="75"/>
      <c r="O11" s="75"/>
      <c r="P11" s="75"/>
      <c r="Q11" s="85"/>
      <c r="R11" s="85"/>
      <c r="S11" s="85"/>
      <c r="T11" s="85"/>
    </row>
    <row r="12" spans="1:33" ht="18" customHeight="1">
      <c r="E12" s="37" t="s">
        <v>11</v>
      </c>
      <c r="F12" s="39"/>
      <c r="G12" s="39"/>
      <c r="H12" s="39"/>
      <c r="I12" s="39"/>
      <c r="J12" s="39"/>
      <c r="K12" s="39"/>
      <c r="L12" s="75"/>
      <c r="M12" s="75"/>
      <c r="N12" s="75"/>
      <c r="O12" s="75"/>
      <c r="P12" s="75"/>
      <c r="Q12" s="86"/>
      <c r="R12" s="86"/>
      <c r="S12" s="86"/>
      <c r="T12" s="86"/>
      <c r="U12" s="86"/>
      <c r="V12" s="86"/>
      <c r="W12" s="86"/>
      <c r="X12" s="86"/>
      <c r="Y12" s="86"/>
      <c r="Z12" s="86"/>
    </row>
    <row r="13" spans="1:33" ht="18" customHeight="1">
      <c r="L13" s="75" t="s">
        <v>13</v>
      </c>
      <c r="M13" s="75"/>
      <c r="N13" s="75"/>
      <c r="O13" s="75"/>
      <c r="P13" s="75"/>
    </row>
    <row r="14" spans="1:33" ht="18" customHeight="1">
      <c r="L14" s="75"/>
      <c r="M14" s="75"/>
      <c r="N14" s="75"/>
      <c r="O14" s="75"/>
      <c r="P14" s="75"/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spans="1:33" ht="18" customHeight="1">
      <c r="L15" s="75" t="s">
        <v>14</v>
      </c>
      <c r="M15" s="75"/>
      <c r="N15" s="75"/>
      <c r="O15" s="75"/>
      <c r="P15" s="75"/>
    </row>
    <row r="16" spans="1:33" ht="18" customHeight="1">
      <c r="L16" s="75"/>
      <c r="M16" s="75"/>
      <c r="N16" s="75"/>
      <c r="O16" s="75"/>
      <c r="P16" s="75"/>
      <c r="Q16" s="86"/>
      <c r="R16" s="86"/>
      <c r="S16" s="86"/>
      <c r="T16" s="86"/>
      <c r="U16" s="86"/>
      <c r="V16" s="86"/>
      <c r="W16" s="86"/>
      <c r="X16" s="86"/>
      <c r="Y16" s="86"/>
      <c r="Z16" s="90" t="s">
        <v>15</v>
      </c>
    </row>
    <row r="17" spans="2:26" ht="15" customHeight="1"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2:26" ht="15" customHeight="1"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2:26" ht="15" customHeight="1"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1" spans="2:26">
      <c r="B21" s="17" t="s">
        <v>60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6" ht="21.75" customHeight="1">
      <c r="B22" s="18" t="s">
        <v>4</v>
      </c>
      <c r="C22" s="31"/>
      <c r="D22" s="31"/>
      <c r="E22" s="31"/>
      <c r="F22" s="40" t="s">
        <v>17</v>
      </c>
      <c r="G22" s="40"/>
      <c r="H22" s="40"/>
      <c r="I22" s="55" t="s">
        <v>19</v>
      </c>
      <c r="J22" s="60"/>
      <c r="K22" s="67" t="s">
        <v>24</v>
      </c>
      <c r="L22" s="60"/>
      <c r="M22" s="77" t="s">
        <v>26</v>
      </c>
      <c r="N22" s="79"/>
      <c r="O22" s="55" t="s">
        <v>27</v>
      </c>
      <c r="P22" s="77"/>
      <c r="Q22" s="67" t="s">
        <v>29</v>
      </c>
      <c r="R22" s="60"/>
      <c r="S22" s="77" t="s">
        <v>1</v>
      </c>
      <c r="T22" s="79"/>
      <c r="U22" s="55" t="s">
        <v>30</v>
      </c>
      <c r="V22" s="77"/>
      <c r="W22" s="67" t="s">
        <v>28</v>
      </c>
      <c r="X22" s="60"/>
      <c r="Y22" s="77" t="s">
        <v>34</v>
      </c>
      <c r="Z22" s="79"/>
    </row>
    <row r="23" spans="2:26">
      <c r="B23" s="19"/>
      <c r="C23" s="32"/>
      <c r="D23" s="32"/>
      <c r="E23" s="32"/>
      <c r="F23" s="40"/>
      <c r="G23" s="40"/>
      <c r="H23" s="40"/>
      <c r="I23" s="18"/>
      <c r="J23" s="61"/>
      <c r="K23" s="68"/>
      <c r="L23" s="61"/>
      <c r="M23" s="32"/>
      <c r="N23" s="80"/>
      <c r="O23" s="19"/>
      <c r="P23" s="32"/>
      <c r="Q23" s="69"/>
      <c r="R23" s="62"/>
      <c r="S23" s="32"/>
      <c r="T23" s="80"/>
      <c r="U23" s="19"/>
      <c r="V23" s="32"/>
      <c r="W23" s="69"/>
      <c r="X23" s="62"/>
      <c r="Y23" s="32"/>
      <c r="Z23" s="80"/>
    </row>
    <row r="24" spans="2:26">
      <c r="B24" s="19"/>
      <c r="C24" s="32"/>
      <c r="D24" s="32"/>
      <c r="E24" s="32"/>
      <c r="F24" s="40"/>
      <c r="G24" s="40"/>
      <c r="H24" s="40"/>
      <c r="I24" s="19"/>
      <c r="J24" s="62"/>
      <c r="K24" s="69"/>
      <c r="L24" s="62"/>
      <c r="M24" s="32"/>
      <c r="N24" s="80"/>
      <c r="O24" s="19"/>
      <c r="P24" s="32"/>
      <c r="Q24" s="69"/>
      <c r="R24" s="62"/>
      <c r="S24" s="32"/>
      <c r="T24" s="80"/>
      <c r="U24" s="19"/>
      <c r="V24" s="32"/>
      <c r="W24" s="69"/>
      <c r="X24" s="62"/>
      <c r="Y24" s="32"/>
      <c r="Z24" s="80"/>
    </row>
    <row r="25" spans="2:26">
      <c r="B25" s="19"/>
      <c r="C25" s="32"/>
      <c r="D25" s="32"/>
      <c r="E25" s="32"/>
      <c r="F25" s="40"/>
      <c r="G25" s="40"/>
      <c r="H25" s="40"/>
      <c r="I25" s="19"/>
      <c r="J25" s="62"/>
      <c r="K25" s="69"/>
      <c r="L25" s="62"/>
      <c r="M25" s="32"/>
      <c r="N25" s="80"/>
      <c r="O25" s="19"/>
      <c r="P25" s="32"/>
      <c r="Q25" s="69"/>
      <c r="R25" s="62"/>
      <c r="S25" s="32"/>
      <c r="T25" s="80"/>
      <c r="U25" s="19"/>
      <c r="V25" s="32"/>
      <c r="W25" s="69"/>
      <c r="X25" s="62"/>
      <c r="Y25" s="32"/>
      <c r="Z25" s="80"/>
    </row>
    <row r="26" spans="2:26">
      <c r="B26" s="19"/>
      <c r="C26" s="32"/>
      <c r="D26" s="32"/>
      <c r="E26" s="32"/>
      <c r="F26" s="40"/>
      <c r="G26" s="40"/>
      <c r="H26" s="40"/>
      <c r="I26" s="19"/>
      <c r="J26" s="62"/>
      <c r="K26" s="69"/>
      <c r="L26" s="62"/>
      <c r="M26" s="32"/>
      <c r="N26" s="80"/>
      <c r="O26" s="19"/>
      <c r="P26" s="32"/>
      <c r="Q26" s="69"/>
      <c r="R26" s="62"/>
      <c r="S26" s="32"/>
      <c r="T26" s="80"/>
      <c r="U26" s="19"/>
      <c r="V26" s="32"/>
      <c r="W26" s="69"/>
      <c r="X26" s="62"/>
      <c r="Y26" s="32"/>
      <c r="Z26" s="80"/>
    </row>
    <row r="27" spans="2:26">
      <c r="B27" s="20"/>
      <c r="C27" s="33"/>
      <c r="D27" s="33"/>
      <c r="E27" s="33"/>
      <c r="F27" s="40"/>
      <c r="G27" s="40"/>
      <c r="H27" s="40"/>
      <c r="I27" s="20"/>
      <c r="J27" s="63"/>
      <c r="K27" s="70"/>
      <c r="L27" s="63"/>
      <c r="M27" s="33"/>
      <c r="N27" s="81"/>
      <c r="O27" s="20"/>
      <c r="P27" s="33"/>
      <c r="Q27" s="70"/>
      <c r="R27" s="63"/>
      <c r="S27" s="33"/>
      <c r="T27" s="81"/>
      <c r="U27" s="20"/>
      <c r="V27" s="33"/>
      <c r="W27" s="70"/>
      <c r="X27" s="63"/>
      <c r="Y27" s="33"/>
      <c r="Z27" s="81"/>
    </row>
    <row r="28" spans="2:26" ht="18" customHeight="1">
      <c r="B28" s="21" t="s">
        <v>61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30" spans="2:26" ht="24.95" customHeight="1">
      <c r="D30" s="1" t="s">
        <v>37</v>
      </c>
    </row>
    <row r="31" spans="2:26" ht="24.95" customHeight="1">
      <c r="E31" s="38" t="s">
        <v>38</v>
      </c>
      <c r="F31" s="38"/>
      <c r="G31" s="38"/>
      <c r="H31" s="38"/>
      <c r="I31" s="38"/>
      <c r="J31" s="1" t="s">
        <v>40</v>
      </c>
      <c r="K31" s="114" t="s">
        <v>43</v>
      </c>
      <c r="L31" s="114"/>
      <c r="M31" s="114"/>
      <c r="N31" s="114"/>
      <c r="O31" s="114"/>
      <c r="P31" s="114"/>
      <c r="Q31" s="89"/>
      <c r="R31" s="89"/>
      <c r="S31" s="89"/>
      <c r="T31" s="89"/>
      <c r="U31" s="89"/>
      <c r="V31" s="89"/>
      <c r="W31" s="89"/>
      <c r="X31" s="89"/>
    </row>
    <row r="32" spans="2:26" ht="32.25" customHeight="1">
      <c r="E32" s="38" t="s">
        <v>41</v>
      </c>
      <c r="F32" s="38"/>
      <c r="G32" s="38"/>
      <c r="H32" s="38"/>
      <c r="I32" s="38"/>
      <c r="J32" s="1" t="s">
        <v>40</v>
      </c>
      <c r="K32" s="129" t="s">
        <v>70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</row>
    <row r="33" spans="1:28" ht="24.95" customHeight="1">
      <c r="E33" s="38" t="s">
        <v>36</v>
      </c>
      <c r="F33" s="38"/>
      <c r="G33" s="38"/>
      <c r="H33" s="38"/>
      <c r="I33" s="38"/>
      <c r="J33" s="1" t="s">
        <v>40</v>
      </c>
      <c r="K33" s="73" t="s">
        <v>42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</row>
    <row r="34" spans="1:28" ht="24.95" customHeight="1">
      <c r="D34" s="36" t="s">
        <v>22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8" ht="24.95" customHeight="1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8" ht="24.95" customHeight="1"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8" ht="24.95" customHeight="1"/>
    <row r="38" spans="1:28" ht="24.95" customHeight="1"/>
    <row r="39" spans="1:28" ht="24.95" customHeight="1"/>
    <row r="40" spans="1:28" s="2" customFormat="1" ht="15" customHeight="1">
      <c r="C40" s="35" t="s">
        <v>95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8" s="2" customFormat="1" ht="15" customHeight="1">
      <c r="C41" s="35" t="s">
        <v>31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8" s="2" customFormat="1" ht="15" customHeight="1">
      <c r="C42" s="35" t="s">
        <v>148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8" s="1" customFormat="1" ht="24.95" customHeight="1">
      <c r="A43" s="4" t="str">
        <f>"入札金額明細書（"&amp;K31&amp;")"&amp;"①"</f>
        <v>入札金額明細書（３０-１４)①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s="1" customFormat="1" ht="24.9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s="1" customFormat="1" ht="24.95" customHeight="1">
      <c r="A45" s="6" t="s">
        <v>85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s="1" customFormat="1" ht="19.899999999999999" customHeight="1">
      <c r="A46" s="7" t="s">
        <v>23</v>
      </c>
      <c r="B46" s="7"/>
      <c r="C46" s="7"/>
      <c r="D46" s="7"/>
      <c r="E46" s="7"/>
      <c r="F46" s="7"/>
      <c r="G46" s="7"/>
      <c r="H46" s="50" t="s">
        <v>20</v>
      </c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92"/>
    </row>
    <row r="47" spans="1:28" s="1" customFormat="1" ht="19.899999999999999" customHeight="1">
      <c r="A47" s="7"/>
      <c r="B47" s="7"/>
      <c r="C47" s="7"/>
      <c r="D47" s="7"/>
      <c r="E47" s="7"/>
      <c r="F47" s="7"/>
      <c r="G47" s="7"/>
      <c r="H47" s="51" t="s">
        <v>17</v>
      </c>
      <c r="I47" s="51"/>
      <c r="J47" s="51"/>
      <c r="K47" s="74" t="s">
        <v>19</v>
      </c>
      <c r="L47" s="76"/>
      <c r="M47" s="78" t="s">
        <v>24</v>
      </c>
      <c r="N47" s="76"/>
      <c r="O47" s="82" t="s">
        <v>26</v>
      </c>
      <c r="P47" s="84"/>
      <c r="Q47" s="74" t="s">
        <v>27</v>
      </c>
      <c r="R47" s="82"/>
      <c r="S47" s="78" t="s">
        <v>29</v>
      </c>
      <c r="T47" s="76"/>
      <c r="U47" s="82" t="s">
        <v>1</v>
      </c>
      <c r="V47" s="84"/>
      <c r="W47" s="74" t="s">
        <v>30</v>
      </c>
      <c r="X47" s="82"/>
      <c r="Y47" s="78" t="s">
        <v>28</v>
      </c>
      <c r="Z47" s="76"/>
      <c r="AA47" s="82" t="s">
        <v>34</v>
      </c>
      <c r="AB47" s="84"/>
    </row>
    <row r="48" spans="1:28" s="1" customFormat="1">
      <c r="A48" s="119" t="s">
        <v>126</v>
      </c>
      <c r="B48" s="123"/>
      <c r="C48" s="123"/>
      <c r="D48" s="123"/>
      <c r="E48" s="123"/>
      <c r="F48" s="123"/>
      <c r="G48" s="126"/>
      <c r="H48" s="52"/>
      <c r="I48" s="57"/>
      <c r="J48" s="64"/>
      <c r="K48" s="18"/>
      <c r="L48" s="61"/>
      <c r="M48" s="68"/>
      <c r="N48" s="61"/>
      <c r="O48" s="32"/>
      <c r="P48" s="80"/>
      <c r="Q48" s="19"/>
      <c r="R48" s="32"/>
      <c r="S48" s="69"/>
      <c r="T48" s="62"/>
      <c r="U48" s="32"/>
      <c r="V48" s="80"/>
      <c r="W48" s="19"/>
      <c r="X48" s="32"/>
      <c r="Y48" s="69"/>
      <c r="Z48" s="62"/>
      <c r="AA48" s="32"/>
      <c r="AB48" s="80"/>
    </row>
    <row r="49" spans="1:28" s="1" customFormat="1">
      <c r="A49" s="120"/>
      <c r="B49" s="124"/>
      <c r="C49" s="124"/>
      <c r="D49" s="124"/>
      <c r="E49" s="124"/>
      <c r="F49" s="124"/>
      <c r="G49" s="127"/>
      <c r="H49" s="53"/>
      <c r="I49" s="58"/>
      <c r="J49" s="65"/>
      <c r="K49" s="19"/>
      <c r="L49" s="62"/>
      <c r="M49" s="69"/>
      <c r="N49" s="62"/>
      <c r="O49" s="32"/>
      <c r="P49" s="80"/>
      <c r="Q49" s="19"/>
      <c r="R49" s="32"/>
      <c r="S49" s="69"/>
      <c r="T49" s="62"/>
      <c r="U49" s="32"/>
      <c r="V49" s="80"/>
      <c r="W49" s="19"/>
      <c r="X49" s="32"/>
      <c r="Y49" s="69"/>
      <c r="Z49" s="62"/>
      <c r="AA49" s="32"/>
      <c r="AB49" s="80"/>
    </row>
    <row r="50" spans="1:28" s="1" customFormat="1">
      <c r="A50" s="121"/>
      <c r="B50" s="125"/>
      <c r="C50" s="125"/>
      <c r="D50" s="125"/>
      <c r="E50" s="125"/>
      <c r="F50" s="125"/>
      <c r="G50" s="128"/>
      <c r="H50" s="54"/>
      <c r="I50" s="59"/>
      <c r="J50" s="66"/>
      <c r="K50" s="20"/>
      <c r="L50" s="63"/>
      <c r="M50" s="70"/>
      <c r="N50" s="63"/>
      <c r="O50" s="33"/>
      <c r="P50" s="81"/>
      <c r="Q50" s="20"/>
      <c r="R50" s="33"/>
      <c r="S50" s="70"/>
      <c r="T50" s="63"/>
      <c r="U50" s="33"/>
      <c r="V50" s="81"/>
      <c r="W50" s="20"/>
      <c r="X50" s="33"/>
      <c r="Y50" s="70"/>
      <c r="Z50" s="63"/>
      <c r="AA50" s="33"/>
      <c r="AB50" s="81"/>
    </row>
    <row r="51" spans="1:28" s="1" customFormat="1">
      <c r="A51" s="122" t="s">
        <v>127</v>
      </c>
      <c r="B51" s="123"/>
      <c r="C51" s="123"/>
      <c r="D51" s="123"/>
      <c r="E51" s="123"/>
      <c r="F51" s="123"/>
      <c r="G51" s="126"/>
      <c r="H51" s="52"/>
      <c r="I51" s="57"/>
      <c r="J51" s="64"/>
      <c r="K51" s="18"/>
      <c r="L51" s="61"/>
      <c r="M51" s="68"/>
      <c r="N51" s="61"/>
      <c r="O51" s="32"/>
      <c r="P51" s="80"/>
      <c r="Q51" s="19"/>
      <c r="R51" s="32"/>
      <c r="S51" s="69"/>
      <c r="T51" s="62"/>
      <c r="U51" s="32"/>
      <c r="V51" s="80"/>
      <c r="W51" s="19"/>
      <c r="X51" s="32"/>
      <c r="Y51" s="69"/>
      <c r="Z51" s="62"/>
      <c r="AA51" s="32"/>
      <c r="AB51" s="80"/>
    </row>
    <row r="52" spans="1:28" s="1" customFormat="1">
      <c r="A52" s="120"/>
      <c r="B52" s="124"/>
      <c r="C52" s="124"/>
      <c r="D52" s="124"/>
      <c r="E52" s="124"/>
      <c r="F52" s="124"/>
      <c r="G52" s="127"/>
      <c r="H52" s="53"/>
      <c r="I52" s="58"/>
      <c r="J52" s="65"/>
      <c r="K52" s="19"/>
      <c r="L52" s="62"/>
      <c r="M52" s="69"/>
      <c r="N52" s="62"/>
      <c r="O52" s="32"/>
      <c r="P52" s="80"/>
      <c r="Q52" s="19"/>
      <c r="R52" s="32"/>
      <c r="S52" s="69"/>
      <c r="T52" s="62"/>
      <c r="U52" s="32"/>
      <c r="V52" s="80"/>
      <c r="W52" s="19"/>
      <c r="X52" s="32"/>
      <c r="Y52" s="69"/>
      <c r="Z52" s="62"/>
      <c r="AA52" s="32"/>
      <c r="AB52" s="80"/>
    </row>
    <row r="53" spans="1:28" s="1" customFormat="1">
      <c r="A53" s="121"/>
      <c r="B53" s="125"/>
      <c r="C53" s="125"/>
      <c r="D53" s="125"/>
      <c r="E53" s="125"/>
      <c r="F53" s="125"/>
      <c r="G53" s="128"/>
      <c r="H53" s="54"/>
      <c r="I53" s="59"/>
      <c r="J53" s="66"/>
      <c r="K53" s="20"/>
      <c r="L53" s="63"/>
      <c r="M53" s="70"/>
      <c r="N53" s="63"/>
      <c r="O53" s="33"/>
      <c r="P53" s="81"/>
      <c r="Q53" s="20"/>
      <c r="R53" s="33"/>
      <c r="S53" s="70"/>
      <c r="T53" s="63"/>
      <c r="U53" s="33"/>
      <c r="V53" s="81"/>
      <c r="W53" s="20"/>
      <c r="X53" s="33"/>
      <c r="Y53" s="70"/>
      <c r="Z53" s="63"/>
      <c r="AA53" s="33"/>
      <c r="AB53" s="81"/>
    </row>
    <row r="54" spans="1:28" s="1" customFormat="1">
      <c r="A54" s="122" t="s">
        <v>128</v>
      </c>
      <c r="B54" s="123"/>
      <c r="C54" s="123"/>
      <c r="D54" s="123"/>
      <c r="E54" s="123"/>
      <c r="F54" s="123"/>
      <c r="G54" s="126"/>
      <c r="H54" s="52"/>
      <c r="I54" s="57"/>
      <c r="J54" s="64"/>
      <c r="K54" s="18"/>
      <c r="L54" s="61"/>
      <c r="M54" s="68"/>
      <c r="N54" s="61"/>
      <c r="O54" s="32"/>
      <c r="P54" s="80"/>
      <c r="Q54" s="19"/>
      <c r="R54" s="32"/>
      <c r="S54" s="69"/>
      <c r="T54" s="62"/>
      <c r="U54" s="32"/>
      <c r="V54" s="80"/>
      <c r="W54" s="19"/>
      <c r="X54" s="32"/>
      <c r="Y54" s="69"/>
      <c r="Z54" s="62"/>
      <c r="AA54" s="32"/>
      <c r="AB54" s="80"/>
    </row>
    <row r="55" spans="1:28" s="1" customFormat="1">
      <c r="A55" s="120"/>
      <c r="B55" s="124"/>
      <c r="C55" s="124"/>
      <c r="D55" s="124"/>
      <c r="E55" s="124"/>
      <c r="F55" s="124"/>
      <c r="G55" s="127"/>
      <c r="H55" s="53"/>
      <c r="I55" s="58"/>
      <c r="J55" s="65"/>
      <c r="K55" s="19"/>
      <c r="L55" s="62"/>
      <c r="M55" s="69"/>
      <c r="N55" s="62"/>
      <c r="O55" s="32"/>
      <c r="P55" s="80"/>
      <c r="Q55" s="19"/>
      <c r="R55" s="32"/>
      <c r="S55" s="69"/>
      <c r="T55" s="62"/>
      <c r="U55" s="32"/>
      <c r="V55" s="80"/>
      <c r="W55" s="19"/>
      <c r="X55" s="32"/>
      <c r="Y55" s="69"/>
      <c r="Z55" s="62"/>
      <c r="AA55" s="32"/>
      <c r="AB55" s="80"/>
    </row>
    <row r="56" spans="1:28" s="1" customFormat="1">
      <c r="A56" s="121"/>
      <c r="B56" s="125"/>
      <c r="C56" s="125"/>
      <c r="D56" s="125"/>
      <c r="E56" s="125"/>
      <c r="F56" s="125"/>
      <c r="G56" s="128"/>
      <c r="H56" s="54"/>
      <c r="I56" s="59"/>
      <c r="J56" s="66"/>
      <c r="K56" s="20"/>
      <c r="L56" s="63"/>
      <c r="M56" s="70"/>
      <c r="N56" s="63"/>
      <c r="O56" s="33"/>
      <c r="P56" s="81"/>
      <c r="Q56" s="20"/>
      <c r="R56" s="33"/>
      <c r="S56" s="70"/>
      <c r="T56" s="63"/>
      <c r="U56" s="33"/>
      <c r="V56" s="81"/>
      <c r="W56" s="20"/>
      <c r="X56" s="33"/>
      <c r="Y56" s="70"/>
      <c r="Z56" s="63"/>
      <c r="AA56" s="33"/>
      <c r="AB56" s="81"/>
    </row>
    <row r="57" spans="1:28" s="1" customFormat="1">
      <c r="A57" s="122" t="s">
        <v>129</v>
      </c>
      <c r="B57" s="123"/>
      <c r="C57" s="123"/>
      <c r="D57" s="123"/>
      <c r="E57" s="123"/>
      <c r="F57" s="123"/>
      <c r="G57" s="126"/>
      <c r="H57" s="52"/>
      <c r="I57" s="57"/>
      <c r="J57" s="64"/>
      <c r="K57" s="18"/>
      <c r="L57" s="61"/>
      <c r="M57" s="68"/>
      <c r="N57" s="61"/>
      <c r="O57" s="32"/>
      <c r="P57" s="80"/>
      <c r="Q57" s="19"/>
      <c r="R57" s="32"/>
      <c r="S57" s="69"/>
      <c r="T57" s="62"/>
      <c r="U57" s="32"/>
      <c r="V57" s="80"/>
      <c r="W57" s="19"/>
      <c r="X57" s="32"/>
      <c r="Y57" s="69"/>
      <c r="Z57" s="62"/>
      <c r="AA57" s="32"/>
      <c r="AB57" s="80"/>
    </row>
    <row r="58" spans="1:28" s="1" customFormat="1">
      <c r="A58" s="120"/>
      <c r="B58" s="124"/>
      <c r="C58" s="124"/>
      <c r="D58" s="124"/>
      <c r="E58" s="124"/>
      <c r="F58" s="124"/>
      <c r="G58" s="127"/>
      <c r="H58" s="53"/>
      <c r="I58" s="58"/>
      <c r="J58" s="65"/>
      <c r="K58" s="19"/>
      <c r="L58" s="62"/>
      <c r="M58" s="69"/>
      <c r="N58" s="62"/>
      <c r="O58" s="32"/>
      <c r="P58" s="80"/>
      <c r="Q58" s="19"/>
      <c r="R58" s="32"/>
      <c r="S58" s="69"/>
      <c r="T58" s="62"/>
      <c r="U58" s="32"/>
      <c r="V58" s="80"/>
      <c r="W58" s="19"/>
      <c r="X58" s="32"/>
      <c r="Y58" s="69"/>
      <c r="Z58" s="62"/>
      <c r="AA58" s="32"/>
      <c r="AB58" s="80"/>
    </row>
    <row r="59" spans="1:28" s="1" customFormat="1">
      <c r="A59" s="121"/>
      <c r="B59" s="125"/>
      <c r="C59" s="125"/>
      <c r="D59" s="125"/>
      <c r="E59" s="125"/>
      <c r="F59" s="125"/>
      <c r="G59" s="128"/>
      <c r="H59" s="54"/>
      <c r="I59" s="59"/>
      <c r="J59" s="66"/>
      <c r="K59" s="20"/>
      <c r="L59" s="63"/>
      <c r="M59" s="70"/>
      <c r="N59" s="63"/>
      <c r="O59" s="33"/>
      <c r="P59" s="81"/>
      <c r="Q59" s="20"/>
      <c r="R59" s="33"/>
      <c r="S59" s="70"/>
      <c r="T59" s="63"/>
      <c r="U59" s="33"/>
      <c r="V59" s="81"/>
      <c r="W59" s="20"/>
      <c r="X59" s="33"/>
      <c r="Y59" s="70"/>
      <c r="Z59" s="63"/>
      <c r="AA59" s="33"/>
      <c r="AB59" s="81"/>
    </row>
    <row r="60" spans="1:28" s="1" customFormat="1">
      <c r="A60" s="122" t="s">
        <v>130</v>
      </c>
      <c r="B60" s="123"/>
      <c r="C60" s="123"/>
      <c r="D60" s="123"/>
      <c r="E60" s="123"/>
      <c r="F60" s="123"/>
      <c r="G60" s="126"/>
      <c r="H60" s="52"/>
      <c r="I60" s="57"/>
      <c r="J60" s="64"/>
      <c r="K60" s="18"/>
      <c r="L60" s="61"/>
      <c r="M60" s="68"/>
      <c r="N60" s="61"/>
      <c r="O60" s="32"/>
      <c r="P60" s="80"/>
      <c r="Q60" s="19"/>
      <c r="R60" s="32"/>
      <c r="S60" s="69"/>
      <c r="T60" s="62"/>
      <c r="U60" s="32"/>
      <c r="V60" s="80"/>
      <c r="W60" s="19"/>
      <c r="X60" s="32"/>
      <c r="Y60" s="69"/>
      <c r="Z60" s="62"/>
      <c r="AA60" s="32"/>
      <c r="AB60" s="80"/>
    </row>
    <row r="61" spans="1:28" s="1" customFormat="1">
      <c r="A61" s="120"/>
      <c r="B61" s="124"/>
      <c r="C61" s="124"/>
      <c r="D61" s="124"/>
      <c r="E61" s="124"/>
      <c r="F61" s="124"/>
      <c r="G61" s="127"/>
      <c r="H61" s="53"/>
      <c r="I61" s="58"/>
      <c r="J61" s="65"/>
      <c r="K61" s="19"/>
      <c r="L61" s="62"/>
      <c r="M61" s="69"/>
      <c r="N61" s="62"/>
      <c r="O61" s="32"/>
      <c r="P61" s="80"/>
      <c r="Q61" s="19"/>
      <c r="R61" s="32"/>
      <c r="S61" s="69"/>
      <c r="T61" s="62"/>
      <c r="U61" s="32"/>
      <c r="V61" s="80"/>
      <c r="W61" s="19"/>
      <c r="X61" s="32"/>
      <c r="Y61" s="69"/>
      <c r="Z61" s="62"/>
      <c r="AA61" s="32"/>
      <c r="AB61" s="80"/>
    </row>
    <row r="62" spans="1:28" s="1" customFormat="1">
      <c r="A62" s="121"/>
      <c r="B62" s="125"/>
      <c r="C62" s="125"/>
      <c r="D62" s="125"/>
      <c r="E62" s="125"/>
      <c r="F62" s="125"/>
      <c r="G62" s="128"/>
      <c r="H62" s="54"/>
      <c r="I62" s="59"/>
      <c r="J62" s="66"/>
      <c r="K62" s="20"/>
      <c r="L62" s="63"/>
      <c r="M62" s="70"/>
      <c r="N62" s="63"/>
      <c r="O62" s="33"/>
      <c r="P62" s="81"/>
      <c r="Q62" s="20"/>
      <c r="R62" s="33"/>
      <c r="S62" s="70"/>
      <c r="T62" s="63"/>
      <c r="U62" s="33"/>
      <c r="V62" s="81"/>
      <c r="W62" s="20"/>
      <c r="X62" s="33"/>
      <c r="Y62" s="70"/>
      <c r="Z62" s="63"/>
      <c r="AA62" s="33"/>
      <c r="AB62" s="81"/>
    </row>
    <row r="63" spans="1:28" s="1" customFormat="1">
      <c r="A63" s="122" t="s">
        <v>131</v>
      </c>
      <c r="B63" s="123"/>
      <c r="C63" s="123"/>
      <c r="D63" s="123"/>
      <c r="E63" s="123"/>
      <c r="F63" s="123"/>
      <c r="G63" s="126"/>
      <c r="H63" s="52"/>
      <c r="I63" s="57"/>
      <c r="J63" s="64"/>
      <c r="K63" s="18"/>
      <c r="L63" s="61"/>
      <c r="M63" s="68"/>
      <c r="N63" s="61"/>
      <c r="O63" s="32"/>
      <c r="P63" s="80"/>
      <c r="Q63" s="19"/>
      <c r="R63" s="32"/>
      <c r="S63" s="69"/>
      <c r="T63" s="62"/>
      <c r="U63" s="32"/>
      <c r="V63" s="80"/>
      <c r="W63" s="19"/>
      <c r="X63" s="32"/>
      <c r="Y63" s="69"/>
      <c r="Z63" s="62"/>
      <c r="AA63" s="32"/>
      <c r="AB63" s="80"/>
    </row>
    <row r="64" spans="1:28" s="1" customFormat="1">
      <c r="A64" s="120"/>
      <c r="B64" s="124"/>
      <c r="C64" s="124"/>
      <c r="D64" s="124"/>
      <c r="E64" s="124"/>
      <c r="F64" s="124"/>
      <c r="G64" s="127"/>
      <c r="H64" s="53"/>
      <c r="I64" s="58"/>
      <c r="J64" s="65"/>
      <c r="K64" s="19"/>
      <c r="L64" s="62"/>
      <c r="M64" s="69"/>
      <c r="N64" s="62"/>
      <c r="O64" s="32"/>
      <c r="P64" s="80"/>
      <c r="Q64" s="19"/>
      <c r="R64" s="32"/>
      <c r="S64" s="69"/>
      <c r="T64" s="62"/>
      <c r="U64" s="32"/>
      <c r="V64" s="80"/>
      <c r="W64" s="19"/>
      <c r="X64" s="32"/>
      <c r="Y64" s="69"/>
      <c r="Z64" s="62"/>
      <c r="AA64" s="32"/>
      <c r="AB64" s="80"/>
    </row>
    <row r="65" spans="1:28" s="1" customFormat="1">
      <c r="A65" s="121"/>
      <c r="B65" s="125"/>
      <c r="C65" s="125"/>
      <c r="D65" s="125"/>
      <c r="E65" s="125"/>
      <c r="F65" s="125"/>
      <c r="G65" s="128"/>
      <c r="H65" s="54"/>
      <c r="I65" s="59"/>
      <c r="J65" s="66"/>
      <c r="K65" s="20"/>
      <c r="L65" s="63"/>
      <c r="M65" s="70"/>
      <c r="N65" s="63"/>
      <c r="O65" s="33"/>
      <c r="P65" s="81"/>
      <c r="Q65" s="20"/>
      <c r="R65" s="33"/>
      <c r="S65" s="70"/>
      <c r="T65" s="63"/>
      <c r="U65" s="33"/>
      <c r="V65" s="81"/>
      <c r="W65" s="20"/>
      <c r="X65" s="33"/>
      <c r="Y65" s="70"/>
      <c r="Z65" s="63"/>
      <c r="AA65" s="33"/>
      <c r="AB65" s="81"/>
    </row>
    <row r="66" spans="1:28" s="1" customFormat="1">
      <c r="A66" s="122" t="s">
        <v>132</v>
      </c>
      <c r="B66" s="123"/>
      <c r="C66" s="123"/>
      <c r="D66" s="123"/>
      <c r="E66" s="123"/>
      <c r="F66" s="123"/>
      <c r="G66" s="126"/>
      <c r="H66" s="52"/>
      <c r="I66" s="57"/>
      <c r="J66" s="64"/>
      <c r="K66" s="18"/>
      <c r="L66" s="61"/>
      <c r="M66" s="68"/>
      <c r="N66" s="61"/>
      <c r="O66" s="32"/>
      <c r="P66" s="80"/>
      <c r="Q66" s="19"/>
      <c r="R66" s="32"/>
      <c r="S66" s="69"/>
      <c r="T66" s="62"/>
      <c r="U66" s="32"/>
      <c r="V66" s="80"/>
      <c r="W66" s="19"/>
      <c r="X66" s="32"/>
      <c r="Y66" s="69"/>
      <c r="Z66" s="62"/>
      <c r="AA66" s="32"/>
      <c r="AB66" s="80"/>
    </row>
    <row r="67" spans="1:28" s="1" customFormat="1">
      <c r="A67" s="120"/>
      <c r="B67" s="124"/>
      <c r="C67" s="124"/>
      <c r="D67" s="124"/>
      <c r="E67" s="124"/>
      <c r="F67" s="124"/>
      <c r="G67" s="127"/>
      <c r="H67" s="53"/>
      <c r="I67" s="58"/>
      <c r="J67" s="65"/>
      <c r="K67" s="19"/>
      <c r="L67" s="62"/>
      <c r="M67" s="69"/>
      <c r="N67" s="62"/>
      <c r="O67" s="32"/>
      <c r="P67" s="80"/>
      <c r="Q67" s="19"/>
      <c r="R67" s="32"/>
      <c r="S67" s="69"/>
      <c r="T67" s="62"/>
      <c r="U67" s="32"/>
      <c r="V67" s="80"/>
      <c r="W67" s="19"/>
      <c r="X67" s="32"/>
      <c r="Y67" s="69"/>
      <c r="Z67" s="62"/>
      <c r="AA67" s="32"/>
      <c r="AB67" s="80"/>
    </row>
    <row r="68" spans="1:28" s="1" customFormat="1">
      <c r="A68" s="121"/>
      <c r="B68" s="125"/>
      <c r="C68" s="125"/>
      <c r="D68" s="125"/>
      <c r="E68" s="125"/>
      <c r="F68" s="125"/>
      <c r="G68" s="128"/>
      <c r="H68" s="54"/>
      <c r="I68" s="59"/>
      <c r="J68" s="66"/>
      <c r="K68" s="20"/>
      <c r="L68" s="63"/>
      <c r="M68" s="70"/>
      <c r="N68" s="63"/>
      <c r="O68" s="33"/>
      <c r="P68" s="81"/>
      <c r="Q68" s="20"/>
      <c r="R68" s="33"/>
      <c r="S68" s="70"/>
      <c r="T68" s="63"/>
      <c r="U68" s="33"/>
      <c r="V68" s="81"/>
      <c r="W68" s="20"/>
      <c r="X68" s="33"/>
      <c r="Y68" s="70"/>
      <c r="Z68" s="63"/>
      <c r="AA68" s="33"/>
      <c r="AB68" s="81"/>
    </row>
    <row r="69" spans="1:28" s="1" customFormat="1">
      <c r="A69" s="122" t="s">
        <v>133</v>
      </c>
      <c r="B69" s="123"/>
      <c r="C69" s="123"/>
      <c r="D69" s="123"/>
      <c r="E69" s="123"/>
      <c r="F69" s="123"/>
      <c r="G69" s="126"/>
      <c r="H69" s="52"/>
      <c r="I69" s="57"/>
      <c r="J69" s="64"/>
      <c r="K69" s="18"/>
      <c r="L69" s="61"/>
      <c r="M69" s="68"/>
      <c r="N69" s="61"/>
      <c r="O69" s="32"/>
      <c r="P69" s="80"/>
      <c r="Q69" s="19"/>
      <c r="R69" s="32"/>
      <c r="S69" s="69"/>
      <c r="T69" s="62"/>
      <c r="U69" s="32"/>
      <c r="V69" s="80"/>
      <c r="W69" s="19"/>
      <c r="X69" s="32"/>
      <c r="Y69" s="69"/>
      <c r="Z69" s="62"/>
      <c r="AA69" s="32"/>
      <c r="AB69" s="80"/>
    </row>
    <row r="70" spans="1:28" s="1" customFormat="1">
      <c r="A70" s="120"/>
      <c r="B70" s="124"/>
      <c r="C70" s="124"/>
      <c r="D70" s="124"/>
      <c r="E70" s="124"/>
      <c r="F70" s="124"/>
      <c r="G70" s="127"/>
      <c r="H70" s="53"/>
      <c r="I70" s="58"/>
      <c r="J70" s="65"/>
      <c r="K70" s="19"/>
      <c r="L70" s="62"/>
      <c r="M70" s="69"/>
      <c r="N70" s="62"/>
      <c r="O70" s="32"/>
      <c r="P70" s="80"/>
      <c r="Q70" s="19"/>
      <c r="R70" s="32"/>
      <c r="S70" s="69"/>
      <c r="T70" s="62"/>
      <c r="U70" s="32"/>
      <c r="V70" s="80"/>
      <c r="W70" s="19"/>
      <c r="X70" s="32"/>
      <c r="Y70" s="69"/>
      <c r="Z70" s="62"/>
      <c r="AA70" s="32"/>
      <c r="AB70" s="80"/>
    </row>
    <row r="71" spans="1:28" s="1" customFormat="1">
      <c r="A71" s="121"/>
      <c r="B71" s="125"/>
      <c r="C71" s="125"/>
      <c r="D71" s="125"/>
      <c r="E71" s="125"/>
      <c r="F71" s="125"/>
      <c r="G71" s="128"/>
      <c r="H71" s="54"/>
      <c r="I71" s="59"/>
      <c r="J71" s="66"/>
      <c r="K71" s="20"/>
      <c r="L71" s="63"/>
      <c r="M71" s="70"/>
      <c r="N71" s="63"/>
      <c r="O71" s="33"/>
      <c r="P71" s="81"/>
      <c r="Q71" s="20"/>
      <c r="R71" s="33"/>
      <c r="S71" s="70"/>
      <c r="T71" s="63"/>
      <c r="U71" s="33"/>
      <c r="V71" s="81"/>
      <c r="W71" s="20"/>
      <c r="X71" s="33"/>
      <c r="Y71" s="70"/>
      <c r="Z71" s="63"/>
      <c r="AA71" s="33"/>
      <c r="AB71" s="81"/>
    </row>
    <row r="72" spans="1:28" s="1" customFormat="1">
      <c r="A72" s="122" t="s">
        <v>134</v>
      </c>
      <c r="B72" s="123"/>
      <c r="C72" s="123"/>
      <c r="D72" s="123"/>
      <c r="E72" s="123"/>
      <c r="F72" s="123"/>
      <c r="G72" s="126"/>
      <c r="H72" s="52"/>
      <c r="I72" s="57"/>
      <c r="J72" s="64"/>
      <c r="K72" s="18"/>
      <c r="L72" s="61"/>
      <c r="M72" s="68"/>
      <c r="N72" s="61"/>
      <c r="O72" s="32"/>
      <c r="P72" s="80"/>
      <c r="Q72" s="19"/>
      <c r="R72" s="32"/>
      <c r="S72" s="69"/>
      <c r="T72" s="62"/>
      <c r="U72" s="32"/>
      <c r="V72" s="80"/>
      <c r="W72" s="19"/>
      <c r="X72" s="32"/>
      <c r="Y72" s="69"/>
      <c r="Z72" s="62"/>
      <c r="AA72" s="32"/>
      <c r="AB72" s="80"/>
    </row>
    <row r="73" spans="1:28" s="1" customFormat="1">
      <c r="A73" s="120"/>
      <c r="B73" s="124"/>
      <c r="C73" s="124"/>
      <c r="D73" s="124"/>
      <c r="E73" s="124"/>
      <c r="F73" s="124"/>
      <c r="G73" s="127"/>
      <c r="H73" s="53"/>
      <c r="I73" s="58"/>
      <c r="J73" s="65"/>
      <c r="K73" s="19"/>
      <c r="L73" s="62"/>
      <c r="M73" s="69"/>
      <c r="N73" s="62"/>
      <c r="O73" s="32"/>
      <c r="P73" s="80"/>
      <c r="Q73" s="19"/>
      <c r="R73" s="32"/>
      <c r="S73" s="69"/>
      <c r="T73" s="62"/>
      <c r="U73" s="32"/>
      <c r="V73" s="80"/>
      <c r="W73" s="19"/>
      <c r="X73" s="32"/>
      <c r="Y73" s="69"/>
      <c r="Z73" s="62"/>
      <c r="AA73" s="32"/>
      <c r="AB73" s="80"/>
    </row>
    <row r="74" spans="1:28" s="1" customFormat="1">
      <c r="A74" s="121"/>
      <c r="B74" s="125"/>
      <c r="C74" s="125"/>
      <c r="D74" s="125"/>
      <c r="E74" s="125"/>
      <c r="F74" s="125"/>
      <c r="G74" s="128"/>
      <c r="H74" s="54"/>
      <c r="I74" s="59"/>
      <c r="J74" s="66"/>
      <c r="K74" s="20"/>
      <c r="L74" s="63"/>
      <c r="M74" s="70"/>
      <c r="N74" s="63"/>
      <c r="O74" s="33"/>
      <c r="P74" s="81"/>
      <c r="Q74" s="20"/>
      <c r="R74" s="33"/>
      <c r="S74" s="70"/>
      <c r="T74" s="63"/>
      <c r="U74" s="33"/>
      <c r="V74" s="81"/>
      <c r="W74" s="20"/>
      <c r="X74" s="33"/>
      <c r="Y74" s="70"/>
      <c r="Z74" s="63"/>
      <c r="AA74" s="33"/>
      <c r="AB74" s="81"/>
    </row>
    <row r="75" spans="1:28" s="1" customFormat="1">
      <c r="A75" s="122" t="s">
        <v>135</v>
      </c>
      <c r="B75" s="123"/>
      <c r="C75" s="123"/>
      <c r="D75" s="123"/>
      <c r="E75" s="123"/>
      <c r="F75" s="123"/>
      <c r="G75" s="126"/>
      <c r="H75" s="52"/>
      <c r="I75" s="57"/>
      <c r="J75" s="64"/>
      <c r="K75" s="18"/>
      <c r="L75" s="61"/>
      <c r="M75" s="68"/>
      <c r="N75" s="61"/>
      <c r="O75" s="32"/>
      <c r="P75" s="80"/>
      <c r="Q75" s="19"/>
      <c r="R75" s="32"/>
      <c r="S75" s="69"/>
      <c r="T75" s="62"/>
      <c r="U75" s="32"/>
      <c r="V75" s="80"/>
      <c r="W75" s="19"/>
      <c r="X75" s="32"/>
      <c r="Y75" s="69"/>
      <c r="Z75" s="62"/>
      <c r="AA75" s="32"/>
      <c r="AB75" s="80"/>
    </row>
    <row r="76" spans="1:28" s="1" customFormat="1">
      <c r="A76" s="120"/>
      <c r="B76" s="124"/>
      <c r="C76" s="124"/>
      <c r="D76" s="124"/>
      <c r="E76" s="124"/>
      <c r="F76" s="124"/>
      <c r="G76" s="127"/>
      <c r="H76" s="53"/>
      <c r="I76" s="58"/>
      <c r="J76" s="65"/>
      <c r="K76" s="19"/>
      <c r="L76" s="62"/>
      <c r="M76" s="69"/>
      <c r="N76" s="62"/>
      <c r="O76" s="32"/>
      <c r="P76" s="80"/>
      <c r="Q76" s="19"/>
      <c r="R76" s="32"/>
      <c r="S76" s="69"/>
      <c r="T76" s="62"/>
      <c r="U76" s="32"/>
      <c r="V76" s="80"/>
      <c r="W76" s="19"/>
      <c r="X76" s="32"/>
      <c r="Y76" s="69"/>
      <c r="Z76" s="62"/>
      <c r="AA76" s="32"/>
      <c r="AB76" s="80"/>
    </row>
    <row r="77" spans="1:28" s="1" customFormat="1">
      <c r="A77" s="121"/>
      <c r="B77" s="125"/>
      <c r="C77" s="125"/>
      <c r="D77" s="125"/>
      <c r="E77" s="125"/>
      <c r="F77" s="125"/>
      <c r="G77" s="128"/>
      <c r="H77" s="54"/>
      <c r="I77" s="59"/>
      <c r="J77" s="66"/>
      <c r="K77" s="20"/>
      <c r="L77" s="63"/>
      <c r="M77" s="70"/>
      <c r="N77" s="63"/>
      <c r="O77" s="33"/>
      <c r="P77" s="81"/>
      <c r="Q77" s="20"/>
      <c r="R77" s="33"/>
      <c r="S77" s="70"/>
      <c r="T77" s="63"/>
      <c r="U77" s="33"/>
      <c r="V77" s="81"/>
      <c r="W77" s="20"/>
      <c r="X77" s="33"/>
      <c r="Y77" s="70"/>
      <c r="Z77" s="63"/>
      <c r="AA77" s="33"/>
      <c r="AB77" s="81"/>
    </row>
    <row r="78" spans="1:28" s="1" customFormat="1">
      <c r="A78" s="122" t="s">
        <v>137</v>
      </c>
      <c r="B78" s="123"/>
      <c r="C78" s="123"/>
      <c r="D78" s="123"/>
      <c r="E78" s="123"/>
      <c r="F78" s="123"/>
      <c r="G78" s="126"/>
      <c r="H78" s="52"/>
      <c r="I78" s="57"/>
      <c r="J78" s="64"/>
      <c r="K78" s="18"/>
      <c r="L78" s="61"/>
      <c r="M78" s="68"/>
      <c r="N78" s="61"/>
      <c r="O78" s="32"/>
      <c r="P78" s="80"/>
      <c r="Q78" s="19"/>
      <c r="R78" s="32"/>
      <c r="S78" s="69"/>
      <c r="T78" s="62"/>
      <c r="U78" s="32"/>
      <c r="V78" s="80"/>
      <c r="W78" s="19"/>
      <c r="X78" s="32"/>
      <c r="Y78" s="69"/>
      <c r="Z78" s="62"/>
      <c r="AA78" s="32"/>
      <c r="AB78" s="80"/>
    </row>
    <row r="79" spans="1:28" s="1" customFormat="1">
      <c r="A79" s="120"/>
      <c r="B79" s="124"/>
      <c r="C79" s="124"/>
      <c r="D79" s="124"/>
      <c r="E79" s="124"/>
      <c r="F79" s="124"/>
      <c r="G79" s="127"/>
      <c r="H79" s="53"/>
      <c r="I79" s="58"/>
      <c r="J79" s="65"/>
      <c r="K79" s="19"/>
      <c r="L79" s="62"/>
      <c r="M79" s="69"/>
      <c r="N79" s="62"/>
      <c r="O79" s="32"/>
      <c r="P79" s="80"/>
      <c r="Q79" s="19"/>
      <c r="R79" s="32"/>
      <c r="S79" s="69"/>
      <c r="T79" s="62"/>
      <c r="U79" s="32"/>
      <c r="V79" s="80"/>
      <c r="W79" s="19"/>
      <c r="X79" s="32"/>
      <c r="Y79" s="69"/>
      <c r="Z79" s="62"/>
      <c r="AA79" s="32"/>
      <c r="AB79" s="80"/>
    </row>
    <row r="80" spans="1:28" s="1" customFormat="1">
      <c r="A80" s="121"/>
      <c r="B80" s="125"/>
      <c r="C80" s="125"/>
      <c r="D80" s="125"/>
      <c r="E80" s="125"/>
      <c r="F80" s="125"/>
      <c r="G80" s="128"/>
      <c r="H80" s="54"/>
      <c r="I80" s="59"/>
      <c r="J80" s="66"/>
      <c r="K80" s="20"/>
      <c r="L80" s="63"/>
      <c r="M80" s="70"/>
      <c r="N80" s="63"/>
      <c r="O80" s="33"/>
      <c r="P80" s="81"/>
      <c r="Q80" s="20"/>
      <c r="R80" s="33"/>
      <c r="S80" s="70"/>
      <c r="T80" s="63"/>
      <c r="U80" s="33"/>
      <c r="V80" s="81"/>
      <c r="W80" s="20"/>
      <c r="X80" s="33"/>
      <c r="Y80" s="70"/>
      <c r="Z80" s="63"/>
      <c r="AA80" s="33"/>
      <c r="AB80" s="81"/>
    </row>
    <row r="81" spans="1:28" s="1" customFormat="1">
      <c r="A81" s="122" t="s">
        <v>136</v>
      </c>
      <c r="B81" s="123"/>
      <c r="C81" s="123"/>
      <c r="D81" s="123"/>
      <c r="E81" s="123"/>
      <c r="F81" s="123"/>
      <c r="G81" s="126"/>
      <c r="H81" s="52"/>
      <c r="I81" s="57"/>
      <c r="J81" s="64"/>
      <c r="K81" s="18"/>
      <c r="L81" s="61"/>
      <c r="M81" s="68"/>
      <c r="N81" s="61"/>
      <c r="O81" s="32"/>
      <c r="P81" s="80"/>
      <c r="Q81" s="19"/>
      <c r="R81" s="32"/>
      <c r="S81" s="69"/>
      <c r="T81" s="62"/>
      <c r="U81" s="32"/>
      <c r="V81" s="80"/>
      <c r="W81" s="19"/>
      <c r="X81" s="32"/>
      <c r="Y81" s="69"/>
      <c r="Z81" s="62"/>
      <c r="AA81" s="32"/>
      <c r="AB81" s="80"/>
    </row>
    <row r="82" spans="1:28" s="1" customFormat="1">
      <c r="A82" s="120"/>
      <c r="B82" s="124"/>
      <c r="C82" s="124"/>
      <c r="D82" s="124"/>
      <c r="E82" s="124"/>
      <c r="F82" s="124"/>
      <c r="G82" s="127"/>
      <c r="H82" s="53"/>
      <c r="I82" s="58"/>
      <c r="J82" s="65"/>
      <c r="K82" s="19"/>
      <c r="L82" s="62"/>
      <c r="M82" s="69"/>
      <c r="N82" s="62"/>
      <c r="O82" s="32"/>
      <c r="P82" s="80"/>
      <c r="Q82" s="19"/>
      <c r="R82" s="32"/>
      <c r="S82" s="69"/>
      <c r="T82" s="62"/>
      <c r="U82" s="32"/>
      <c r="V82" s="80"/>
      <c r="W82" s="19"/>
      <c r="X82" s="32"/>
      <c r="Y82" s="69"/>
      <c r="Z82" s="62"/>
      <c r="AA82" s="32"/>
      <c r="AB82" s="80"/>
    </row>
    <row r="83" spans="1:28" s="1" customFormat="1">
      <c r="A83" s="121"/>
      <c r="B83" s="125"/>
      <c r="C83" s="125"/>
      <c r="D83" s="125"/>
      <c r="E83" s="125"/>
      <c r="F83" s="125"/>
      <c r="G83" s="128"/>
      <c r="H83" s="54"/>
      <c r="I83" s="59"/>
      <c r="J83" s="66"/>
      <c r="K83" s="20"/>
      <c r="L83" s="63"/>
      <c r="M83" s="70"/>
      <c r="N83" s="63"/>
      <c r="O83" s="33"/>
      <c r="P83" s="81"/>
      <c r="Q83" s="20"/>
      <c r="R83" s="33"/>
      <c r="S83" s="70"/>
      <c r="T83" s="63"/>
      <c r="U83" s="33"/>
      <c r="V83" s="81"/>
      <c r="W83" s="20"/>
      <c r="X83" s="33"/>
      <c r="Y83" s="70"/>
      <c r="Z83" s="63"/>
      <c r="AA83" s="33"/>
      <c r="AB83" s="81"/>
    </row>
    <row r="84" spans="1:28" s="1" customFormat="1">
      <c r="A84" s="122" t="s">
        <v>138</v>
      </c>
      <c r="B84" s="123"/>
      <c r="C84" s="123"/>
      <c r="D84" s="123"/>
      <c r="E84" s="123"/>
      <c r="F84" s="123"/>
      <c r="G84" s="126"/>
      <c r="H84" s="52"/>
      <c r="I84" s="57"/>
      <c r="J84" s="64"/>
      <c r="K84" s="18"/>
      <c r="L84" s="61"/>
      <c r="M84" s="68"/>
      <c r="N84" s="61"/>
      <c r="O84" s="32"/>
      <c r="P84" s="80"/>
      <c r="Q84" s="19"/>
      <c r="R84" s="32"/>
      <c r="S84" s="69"/>
      <c r="T84" s="62"/>
      <c r="U84" s="32"/>
      <c r="V84" s="80"/>
      <c r="W84" s="19"/>
      <c r="X84" s="32"/>
      <c r="Y84" s="69"/>
      <c r="Z84" s="62"/>
      <c r="AA84" s="32"/>
      <c r="AB84" s="80"/>
    </row>
    <row r="85" spans="1:28" s="1" customFormat="1">
      <c r="A85" s="120"/>
      <c r="B85" s="124"/>
      <c r="C85" s="124"/>
      <c r="D85" s="124"/>
      <c r="E85" s="124"/>
      <c r="F85" s="124"/>
      <c r="G85" s="127"/>
      <c r="H85" s="53"/>
      <c r="I85" s="58"/>
      <c r="J85" s="65"/>
      <c r="K85" s="19"/>
      <c r="L85" s="62"/>
      <c r="M85" s="69"/>
      <c r="N85" s="62"/>
      <c r="O85" s="32"/>
      <c r="P85" s="80"/>
      <c r="Q85" s="19"/>
      <c r="R85" s="32"/>
      <c r="S85" s="69"/>
      <c r="T85" s="62"/>
      <c r="U85" s="32"/>
      <c r="V85" s="80"/>
      <c r="W85" s="19"/>
      <c r="X85" s="32"/>
      <c r="Y85" s="69"/>
      <c r="Z85" s="62"/>
      <c r="AA85" s="32"/>
      <c r="AB85" s="80"/>
    </row>
    <row r="86" spans="1:28" s="1" customFormat="1">
      <c r="A86" s="121"/>
      <c r="B86" s="125"/>
      <c r="C86" s="125"/>
      <c r="D86" s="125"/>
      <c r="E86" s="125"/>
      <c r="F86" s="125"/>
      <c r="G86" s="128"/>
      <c r="H86" s="54"/>
      <c r="I86" s="59"/>
      <c r="J86" s="66"/>
      <c r="K86" s="20"/>
      <c r="L86" s="63"/>
      <c r="M86" s="70"/>
      <c r="N86" s="63"/>
      <c r="O86" s="33"/>
      <c r="P86" s="81"/>
      <c r="Q86" s="20"/>
      <c r="R86" s="33"/>
      <c r="S86" s="70"/>
      <c r="T86" s="63"/>
      <c r="U86" s="33"/>
      <c r="V86" s="81"/>
      <c r="W86" s="20"/>
      <c r="X86" s="33"/>
      <c r="Y86" s="70"/>
      <c r="Z86" s="63"/>
      <c r="AA86" s="33"/>
      <c r="AB86" s="81"/>
    </row>
    <row r="87" spans="1:28" s="1" customFormat="1">
      <c r="A87" s="122" t="s">
        <v>32</v>
      </c>
      <c r="B87" s="123"/>
      <c r="C87" s="123"/>
      <c r="D87" s="123"/>
      <c r="E87" s="123"/>
      <c r="F87" s="123"/>
      <c r="G87" s="126"/>
      <c r="H87" s="52"/>
      <c r="I87" s="57"/>
      <c r="J87" s="64"/>
      <c r="K87" s="18"/>
      <c r="L87" s="61"/>
      <c r="M87" s="68"/>
      <c r="N87" s="61"/>
      <c r="O87" s="32"/>
      <c r="P87" s="80"/>
      <c r="Q87" s="19"/>
      <c r="R87" s="32"/>
      <c r="S87" s="69"/>
      <c r="T87" s="62"/>
      <c r="U87" s="32"/>
      <c r="V87" s="80"/>
      <c r="W87" s="19"/>
      <c r="X87" s="32"/>
      <c r="Y87" s="69"/>
      <c r="Z87" s="62"/>
      <c r="AA87" s="32"/>
      <c r="AB87" s="80"/>
    </row>
    <row r="88" spans="1:28" s="1" customFormat="1">
      <c r="A88" s="120"/>
      <c r="B88" s="124"/>
      <c r="C88" s="124"/>
      <c r="D88" s="124"/>
      <c r="E88" s="124"/>
      <c r="F88" s="124"/>
      <c r="G88" s="127"/>
      <c r="H88" s="53"/>
      <c r="I88" s="58"/>
      <c r="J88" s="65"/>
      <c r="K88" s="19"/>
      <c r="L88" s="62"/>
      <c r="M88" s="69"/>
      <c r="N88" s="62"/>
      <c r="O88" s="32"/>
      <c r="P88" s="80"/>
      <c r="Q88" s="19"/>
      <c r="R88" s="32"/>
      <c r="S88" s="69"/>
      <c r="T88" s="62"/>
      <c r="U88" s="32"/>
      <c r="V88" s="80"/>
      <c r="W88" s="19"/>
      <c r="X88" s="32"/>
      <c r="Y88" s="69"/>
      <c r="Z88" s="62"/>
      <c r="AA88" s="32"/>
      <c r="AB88" s="80"/>
    </row>
    <row r="89" spans="1:28" s="1" customFormat="1">
      <c r="A89" s="121"/>
      <c r="B89" s="125"/>
      <c r="C89" s="125"/>
      <c r="D89" s="125"/>
      <c r="E89" s="125"/>
      <c r="F89" s="125"/>
      <c r="G89" s="128"/>
      <c r="H89" s="54"/>
      <c r="I89" s="59"/>
      <c r="J89" s="66"/>
      <c r="K89" s="20"/>
      <c r="L89" s="63"/>
      <c r="M89" s="70"/>
      <c r="N89" s="63"/>
      <c r="O89" s="33"/>
      <c r="P89" s="81"/>
      <c r="Q89" s="20"/>
      <c r="R89" s="33"/>
      <c r="S89" s="70"/>
      <c r="T89" s="63"/>
      <c r="U89" s="33"/>
      <c r="V89" s="81"/>
      <c r="W89" s="20"/>
      <c r="X89" s="33"/>
      <c r="Y89" s="70"/>
      <c r="Z89" s="63"/>
      <c r="AA89" s="33"/>
      <c r="AB89" s="81"/>
    </row>
    <row r="90" spans="1:28" s="1" customFormat="1">
      <c r="A90" s="122" t="s">
        <v>71</v>
      </c>
      <c r="B90" s="123"/>
      <c r="C90" s="123"/>
      <c r="D90" s="123"/>
      <c r="E90" s="123"/>
      <c r="F90" s="123"/>
      <c r="G90" s="126"/>
      <c r="H90" s="52"/>
      <c r="I90" s="57"/>
      <c r="J90" s="64"/>
      <c r="K90" s="18"/>
      <c r="L90" s="61"/>
      <c r="M90" s="68"/>
      <c r="N90" s="61"/>
      <c r="O90" s="32"/>
      <c r="P90" s="80"/>
      <c r="Q90" s="19"/>
      <c r="R90" s="32"/>
      <c r="S90" s="69"/>
      <c r="T90" s="62"/>
      <c r="U90" s="32"/>
      <c r="V90" s="80"/>
      <c r="W90" s="19"/>
      <c r="X90" s="32"/>
      <c r="Y90" s="69"/>
      <c r="Z90" s="62"/>
      <c r="AA90" s="32"/>
      <c r="AB90" s="80"/>
    </row>
    <row r="91" spans="1:28" s="1" customFormat="1">
      <c r="A91" s="120"/>
      <c r="B91" s="124"/>
      <c r="C91" s="124"/>
      <c r="D91" s="124"/>
      <c r="E91" s="124"/>
      <c r="F91" s="124"/>
      <c r="G91" s="127"/>
      <c r="H91" s="53"/>
      <c r="I91" s="58"/>
      <c r="J91" s="65"/>
      <c r="K91" s="19"/>
      <c r="L91" s="62"/>
      <c r="M91" s="69"/>
      <c r="N91" s="62"/>
      <c r="O91" s="32"/>
      <c r="P91" s="80"/>
      <c r="Q91" s="19"/>
      <c r="R91" s="32"/>
      <c r="S91" s="69"/>
      <c r="T91" s="62"/>
      <c r="U91" s="32"/>
      <c r="V91" s="80"/>
      <c r="W91" s="19"/>
      <c r="X91" s="32"/>
      <c r="Y91" s="69"/>
      <c r="Z91" s="62"/>
      <c r="AA91" s="32"/>
      <c r="AB91" s="80"/>
    </row>
    <row r="92" spans="1:28" s="1" customFormat="1">
      <c r="A92" s="121"/>
      <c r="B92" s="125"/>
      <c r="C92" s="125"/>
      <c r="D92" s="125"/>
      <c r="E92" s="125"/>
      <c r="F92" s="125"/>
      <c r="G92" s="128"/>
      <c r="H92" s="54"/>
      <c r="I92" s="59"/>
      <c r="J92" s="66"/>
      <c r="K92" s="20"/>
      <c r="L92" s="63"/>
      <c r="M92" s="70"/>
      <c r="N92" s="63"/>
      <c r="O92" s="33"/>
      <c r="P92" s="81"/>
      <c r="Q92" s="20"/>
      <c r="R92" s="33"/>
      <c r="S92" s="70"/>
      <c r="T92" s="63"/>
      <c r="U92" s="33"/>
      <c r="V92" s="81"/>
      <c r="W92" s="20"/>
      <c r="X92" s="33"/>
      <c r="Y92" s="70"/>
      <c r="Z92" s="63"/>
      <c r="AA92" s="33"/>
      <c r="AB92" s="81"/>
    </row>
    <row r="93" spans="1:28" s="1" customFormat="1">
      <c r="A93" s="122" t="s">
        <v>139</v>
      </c>
      <c r="B93" s="123"/>
      <c r="C93" s="123"/>
      <c r="D93" s="123"/>
      <c r="E93" s="123"/>
      <c r="F93" s="123"/>
      <c r="G93" s="126"/>
      <c r="H93" s="52"/>
      <c r="I93" s="57"/>
      <c r="J93" s="64"/>
      <c r="K93" s="18"/>
      <c r="L93" s="61"/>
      <c r="M93" s="68"/>
      <c r="N93" s="61"/>
      <c r="O93" s="32"/>
      <c r="P93" s="80"/>
      <c r="Q93" s="19"/>
      <c r="R93" s="32"/>
      <c r="S93" s="69"/>
      <c r="T93" s="62"/>
      <c r="U93" s="32"/>
      <c r="V93" s="80"/>
      <c r="W93" s="19"/>
      <c r="X93" s="32"/>
      <c r="Y93" s="69"/>
      <c r="Z93" s="62"/>
      <c r="AA93" s="32"/>
      <c r="AB93" s="80"/>
    </row>
    <row r="94" spans="1:28" s="1" customFormat="1">
      <c r="A94" s="120"/>
      <c r="B94" s="124"/>
      <c r="C94" s="124"/>
      <c r="D94" s="124"/>
      <c r="E94" s="124"/>
      <c r="F94" s="124"/>
      <c r="G94" s="127"/>
      <c r="H94" s="53"/>
      <c r="I94" s="58"/>
      <c r="J94" s="65"/>
      <c r="K94" s="19"/>
      <c r="L94" s="62"/>
      <c r="M94" s="69"/>
      <c r="N94" s="62"/>
      <c r="O94" s="32"/>
      <c r="P94" s="80"/>
      <c r="Q94" s="19"/>
      <c r="R94" s="32"/>
      <c r="S94" s="69"/>
      <c r="T94" s="62"/>
      <c r="U94" s="32"/>
      <c r="V94" s="80"/>
      <c r="W94" s="19"/>
      <c r="X94" s="32"/>
      <c r="Y94" s="69"/>
      <c r="Z94" s="62"/>
      <c r="AA94" s="32"/>
      <c r="AB94" s="80"/>
    </row>
    <row r="95" spans="1:28" s="1" customFormat="1">
      <c r="A95" s="121"/>
      <c r="B95" s="125"/>
      <c r="C95" s="125"/>
      <c r="D95" s="125"/>
      <c r="E95" s="125"/>
      <c r="F95" s="125"/>
      <c r="G95" s="128"/>
      <c r="H95" s="54"/>
      <c r="I95" s="59"/>
      <c r="J95" s="66"/>
      <c r="K95" s="20"/>
      <c r="L95" s="63"/>
      <c r="M95" s="70"/>
      <c r="N95" s="63"/>
      <c r="O95" s="33"/>
      <c r="P95" s="81"/>
      <c r="Q95" s="20"/>
      <c r="R95" s="33"/>
      <c r="S95" s="70"/>
      <c r="T95" s="63"/>
      <c r="U95" s="33"/>
      <c r="V95" s="81"/>
      <c r="W95" s="20"/>
      <c r="X95" s="33"/>
      <c r="Y95" s="70"/>
      <c r="Z95" s="63"/>
      <c r="AA95" s="33"/>
      <c r="AB95" s="81"/>
    </row>
    <row r="96" spans="1:28" s="1" customFormat="1" ht="24.95" customHeight="1">
      <c r="A96" s="4" t="str">
        <f>"入札金額明細書（"&amp;K31&amp;")"&amp;"②"</f>
        <v>入札金額明細書（３０-１４)②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s="1" customFormat="1" ht="24.9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s="1" customFormat="1" ht="24.95" customHeight="1">
      <c r="A98" s="6" t="s">
        <v>85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1:28" s="1" customFormat="1" ht="19.899999999999999" customHeight="1">
      <c r="A99" s="7" t="s">
        <v>23</v>
      </c>
      <c r="B99" s="7"/>
      <c r="C99" s="7"/>
      <c r="D99" s="7"/>
      <c r="E99" s="7"/>
      <c r="F99" s="7"/>
      <c r="G99" s="7"/>
      <c r="H99" s="50" t="s">
        <v>20</v>
      </c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92"/>
    </row>
    <row r="100" spans="1:28" s="1" customFormat="1" ht="19.899999999999999" customHeight="1">
      <c r="A100" s="7"/>
      <c r="B100" s="7"/>
      <c r="C100" s="7"/>
      <c r="D100" s="7"/>
      <c r="E100" s="7"/>
      <c r="F100" s="7"/>
      <c r="G100" s="7"/>
      <c r="H100" s="51" t="s">
        <v>17</v>
      </c>
      <c r="I100" s="51"/>
      <c r="J100" s="51"/>
      <c r="K100" s="74" t="s">
        <v>19</v>
      </c>
      <c r="L100" s="76"/>
      <c r="M100" s="78" t="s">
        <v>24</v>
      </c>
      <c r="N100" s="76"/>
      <c r="O100" s="82" t="s">
        <v>26</v>
      </c>
      <c r="P100" s="84"/>
      <c r="Q100" s="74" t="s">
        <v>27</v>
      </c>
      <c r="R100" s="82"/>
      <c r="S100" s="78" t="s">
        <v>29</v>
      </c>
      <c r="T100" s="76"/>
      <c r="U100" s="82" t="s">
        <v>1</v>
      </c>
      <c r="V100" s="84"/>
      <c r="W100" s="74" t="s">
        <v>30</v>
      </c>
      <c r="X100" s="82"/>
      <c r="Y100" s="78" t="s">
        <v>28</v>
      </c>
      <c r="Z100" s="76"/>
      <c r="AA100" s="82" t="s">
        <v>34</v>
      </c>
      <c r="AB100" s="84"/>
    </row>
    <row r="101" spans="1:28" s="1" customFormat="1">
      <c r="A101" s="119" t="s">
        <v>106</v>
      </c>
      <c r="B101" s="123"/>
      <c r="C101" s="123"/>
      <c r="D101" s="123"/>
      <c r="E101" s="123"/>
      <c r="F101" s="123"/>
      <c r="G101" s="126"/>
      <c r="H101" s="52"/>
      <c r="I101" s="57"/>
      <c r="J101" s="64"/>
      <c r="K101" s="18"/>
      <c r="L101" s="61"/>
      <c r="M101" s="68"/>
      <c r="N101" s="61"/>
      <c r="O101" s="32"/>
      <c r="P101" s="80"/>
      <c r="Q101" s="19"/>
      <c r="R101" s="32"/>
      <c r="S101" s="69"/>
      <c r="T101" s="62"/>
      <c r="U101" s="32"/>
      <c r="V101" s="80"/>
      <c r="W101" s="19"/>
      <c r="X101" s="32"/>
      <c r="Y101" s="69"/>
      <c r="Z101" s="62"/>
      <c r="AA101" s="32"/>
      <c r="AB101" s="80"/>
    </row>
    <row r="102" spans="1:28" s="1" customFormat="1">
      <c r="A102" s="120"/>
      <c r="B102" s="124"/>
      <c r="C102" s="124"/>
      <c r="D102" s="124"/>
      <c r="E102" s="124"/>
      <c r="F102" s="124"/>
      <c r="G102" s="127"/>
      <c r="H102" s="53"/>
      <c r="I102" s="58"/>
      <c r="J102" s="65"/>
      <c r="K102" s="19"/>
      <c r="L102" s="62"/>
      <c r="M102" s="69"/>
      <c r="N102" s="62"/>
      <c r="O102" s="32"/>
      <c r="P102" s="80"/>
      <c r="Q102" s="19"/>
      <c r="R102" s="32"/>
      <c r="S102" s="69"/>
      <c r="T102" s="62"/>
      <c r="U102" s="32"/>
      <c r="V102" s="80"/>
      <c r="W102" s="19"/>
      <c r="X102" s="32"/>
      <c r="Y102" s="69"/>
      <c r="Z102" s="62"/>
      <c r="AA102" s="32"/>
      <c r="AB102" s="80"/>
    </row>
    <row r="103" spans="1:28" s="1" customFormat="1">
      <c r="A103" s="121"/>
      <c r="B103" s="125"/>
      <c r="C103" s="125"/>
      <c r="D103" s="125"/>
      <c r="E103" s="125"/>
      <c r="F103" s="125"/>
      <c r="G103" s="128"/>
      <c r="H103" s="54"/>
      <c r="I103" s="59"/>
      <c r="J103" s="66"/>
      <c r="K103" s="20"/>
      <c r="L103" s="63"/>
      <c r="M103" s="70"/>
      <c r="N103" s="63"/>
      <c r="O103" s="33"/>
      <c r="P103" s="81"/>
      <c r="Q103" s="20"/>
      <c r="R103" s="33"/>
      <c r="S103" s="70"/>
      <c r="T103" s="63"/>
      <c r="U103" s="33"/>
      <c r="V103" s="81"/>
      <c r="W103" s="20"/>
      <c r="X103" s="33"/>
      <c r="Y103" s="70"/>
      <c r="Z103" s="63"/>
      <c r="AA103" s="33"/>
      <c r="AB103" s="81"/>
    </row>
    <row r="104" spans="1:28" s="1" customFormat="1">
      <c r="A104" s="122" t="s">
        <v>107</v>
      </c>
      <c r="B104" s="123"/>
      <c r="C104" s="123"/>
      <c r="D104" s="123"/>
      <c r="E104" s="123"/>
      <c r="F104" s="123"/>
      <c r="G104" s="126"/>
      <c r="H104" s="52"/>
      <c r="I104" s="57"/>
      <c r="J104" s="64"/>
      <c r="K104" s="18"/>
      <c r="L104" s="61"/>
      <c r="M104" s="68"/>
      <c r="N104" s="61"/>
      <c r="O104" s="32"/>
      <c r="P104" s="80"/>
      <c r="Q104" s="19"/>
      <c r="R104" s="32"/>
      <c r="S104" s="69"/>
      <c r="T104" s="62"/>
      <c r="U104" s="32"/>
      <c r="V104" s="80"/>
      <c r="W104" s="19"/>
      <c r="X104" s="32"/>
      <c r="Y104" s="69"/>
      <c r="Z104" s="62"/>
      <c r="AA104" s="32"/>
      <c r="AB104" s="80"/>
    </row>
    <row r="105" spans="1:28" s="1" customFormat="1">
      <c r="A105" s="120"/>
      <c r="B105" s="124"/>
      <c r="C105" s="124"/>
      <c r="D105" s="124"/>
      <c r="E105" s="124"/>
      <c r="F105" s="124"/>
      <c r="G105" s="127"/>
      <c r="H105" s="53"/>
      <c r="I105" s="58"/>
      <c r="J105" s="65"/>
      <c r="K105" s="19"/>
      <c r="L105" s="62"/>
      <c r="M105" s="69"/>
      <c r="N105" s="62"/>
      <c r="O105" s="32"/>
      <c r="P105" s="80"/>
      <c r="Q105" s="19"/>
      <c r="R105" s="32"/>
      <c r="S105" s="69"/>
      <c r="T105" s="62"/>
      <c r="U105" s="32"/>
      <c r="V105" s="80"/>
      <c r="W105" s="19"/>
      <c r="X105" s="32"/>
      <c r="Y105" s="69"/>
      <c r="Z105" s="62"/>
      <c r="AA105" s="32"/>
      <c r="AB105" s="80"/>
    </row>
    <row r="106" spans="1:28" s="1" customFormat="1">
      <c r="A106" s="121"/>
      <c r="B106" s="125"/>
      <c r="C106" s="125"/>
      <c r="D106" s="125"/>
      <c r="E106" s="125"/>
      <c r="F106" s="125"/>
      <c r="G106" s="128"/>
      <c r="H106" s="54"/>
      <c r="I106" s="59"/>
      <c r="J106" s="66"/>
      <c r="K106" s="20"/>
      <c r="L106" s="63"/>
      <c r="M106" s="70"/>
      <c r="N106" s="63"/>
      <c r="O106" s="33"/>
      <c r="P106" s="81"/>
      <c r="Q106" s="20"/>
      <c r="R106" s="33"/>
      <c r="S106" s="70"/>
      <c r="T106" s="63"/>
      <c r="U106" s="33"/>
      <c r="V106" s="81"/>
      <c r="W106" s="20"/>
      <c r="X106" s="33"/>
      <c r="Y106" s="70"/>
      <c r="Z106" s="63"/>
      <c r="AA106" s="33"/>
      <c r="AB106" s="81"/>
    </row>
    <row r="107" spans="1:28" s="1" customFormat="1">
      <c r="A107" s="122" t="s">
        <v>69</v>
      </c>
      <c r="B107" s="123"/>
      <c r="C107" s="123"/>
      <c r="D107" s="123"/>
      <c r="E107" s="123"/>
      <c r="F107" s="123"/>
      <c r="G107" s="126"/>
      <c r="H107" s="52"/>
      <c r="I107" s="57"/>
      <c r="J107" s="64"/>
      <c r="K107" s="18"/>
      <c r="L107" s="61"/>
      <c r="M107" s="68"/>
      <c r="N107" s="61"/>
      <c r="O107" s="32"/>
      <c r="P107" s="80"/>
      <c r="Q107" s="19"/>
      <c r="R107" s="32"/>
      <c r="S107" s="69"/>
      <c r="T107" s="62"/>
      <c r="U107" s="32"/>
      <c r="V107" s="80"/>
      <c r="W107" s="19"/>
      <c r="X107" s="32"/>
      <c r="Y107" s="69"/>
      <c r="Z107" s="62"/>
      <c r="AA107" s="32"/>
      <c r="AB107" s="80"/>
    </row>
    <row r="108" spans="1:28" s="1" customFormat="1">
      <c r="A108" s="120"/>
      <c r="B108" s="124"/>
      <c r="C108" s="124"/>
      <c r="D108" s="124"/>
      <c r="E108" s="124"/>
      <c r="F108" s="124"/>
      <c r="G108" s="127"/>
      <c r="H108" s="53"/>
      <c r="I108" s="58"/>
      <c r="J108" s="65"/>
      <c r="K108" s="19"/>
      <c r="L108" s="62"/>
      <c r="M108" s="69"/>
      <c r="N108" s="62"/>
      <c r="O108" s="32"/>
      <c r="P108" s="80"/>
      <c r="Q108" s="19"/>
      <c r="R108" s="32"/>
      <c r="S108" s="69"/>
      <c r="T108" s="62"/>
      <c r="U108" s="32"/>
      <c r="V108" s="80"/>
      <c r="W108" s="19"/>
      <c r="X108" s="32"/>
      <c r="Y108" s="69"/>
      <c r="Z108" s="62"/>
      <c r="AA108" s="32"/>
      <c r="AB108" s="80"/>
    </row>
    <row r="109" spans="1:28" s="1" customFormat="1">
      <c r="A109" s="121"/>
      <c r="B109" s="125"/>
      <c r="C109" s="125"/>
      <c r="D109" s="125"/>
      <c r="E109" s="125"/>
      <c r="F109" s="125"/>
      <c r="G109" s="128"/>
      <c r="H109" s="54"/>
      <c r="I109" s="59"/>
      <c r="J109" s="66"/>
      <c r="K109" s="20"/>
      <c r="L109" s="63"/>
      <c r="M109" s="70"/>
      <c r="N109" s="63"/>
      <c r="O109" s="33"/>
      <c r="P109" s="81"/>
      <c r="Q109" s="20"/>
      <c r="R109" s="33"/>
      <c r="S109" s="70"/>
      <c r="T109" s="63"/>
      <c r="U109" s="33"/>
      <c r="V109" s="81"/>
      <c r="W109" s="20"/>
      <c r="X109" s="33"/>
      <c r="Y109" s="70"/>
      <c r="Z109" s="63"/>
      <c r="AA109" s="33"/>
      <c r="AB109" s="81"/>
    </row>
    <row r="110" spans="1:28" s="1" customFormat="1">
      <c r="A110" s="122" t="s">
        <v>108</v>
      </c>
      <c r="B110" s="123"/>
      <c r="C110" s="123"/>
      <c r="D110" s="123"/>
      <c r="E110" s="123"/>
      <c r="F110" s="123"/>
      <c r="G110" s="126"/>
      <c r="H110" s="52"/>
      <c r="I110" s="57"/>
      <c r="J110" s="64"/>
      <c r="K110" s="18"/>
      <c r="L110" s="61"/>
      <c r="M110" s="68"/>
      <c r="N110" s="61"/>
      <c r="O110" s="32"/>
      <c r="P110" s="80"/>
      <c r="Q110" s="19"/>
      <c r="R110" s="32"/>
      <c r="S110" s="69"/>
      <c r="T110" s="62"/>
      <c r="U110" s="32"/>
      <c r="V110" s="80"/>
      <c r="W110" s="19"/>
      <c r="X110" s="32"/>
      <c r="Y110" s="69"/>
      <c r="Z110" s="62"/>
      <c r="AA110" s="32"/>
      <c r="AB110" s="80"/>
    </row>
    <row r="111" spans="1:28" s="1" customFormat="1">
      <c r="A111" s="120"/>
      <c r="B111" s="124"/>
      <c r="C111" s="124"/>
      <c r="D111" s="124"/>
      <c r="E111" s="124"/>
      <c r="F111" s="124"/>
      <c r="G111" s="127"/>
      <c r="H111" s="53"/>
      <c r="I111" s="58"/>
      <c r="J111" s="65"/>
      <c r="K111" s="19"/>
      <c r="L111" s="62"/>
      <c r="M111" s="69"/>
      <c r="N111" s="62"/>
      <c r="O111" s="32"/>
      <c r="P111" s="80"/>
      <c r="Q111" s="19"/>
      <c r="R111" s="32"/>
      <c r="S111" s="69"/>
      <c r="T111" s="62"/>
      <c r="U111" s="32"/>
      <c r="V111" s="80"/>
      <c r="W111" s="19"/>
      <c r="X111" s="32"/>
      <c r="Y111" s="69"/>
      <c r="Z111" s="62"/>
      <c r="AA111" s="32"/>
      <c r="AB111" s="80"/>
    </row>
    <row r="112" spans="1:28" s="1" customFormat="1">
      <c r="A112" s="121"/>
      <c r="B112" s="125"/>
      <c r="C112" s="125"/>
      <c r="D112" s="125"/>
      <c r="E112" s="125"/>
      <c r="F112" s="125"/>
      <c r="G112" s="128"/>
      <c r="H112" s="54"/>
      <c r="I112" s="59"/>
      <c r="J112" s="66"/>
      <c r="K112" s="20"/>
      <c r="L112" s="63"/>
      <c r="M112" s="70"/>
      <c r="N112" s="63"/>
      <c r="O112" s="33"/>
      <c r="P112" s="81"/>
      <c r="Q112" s="20"/>
      <c r="R112" s="33"/>
      <c r="S112" s="70"/>
      <c r="T112" s="63"/>
      <c r="U112" s="33"/>
      <c r="V112" s="81"/>
      <c r="W112" s="20"/>
      <c r="X112" s="33"/>
      <c r="Y112" s="70"/>
      <c r="Z112" s="63"/>
      <c r="AA112" s="33"/>
      <c r="AB112" s="81"/>
    </row>
    <row r="113" spans="1:28" s="1" customFormat="1">
      <c r="A113" s="122" t="s">
        <v>47</v>
      </c>
      <c r="B113" s="123"/>
      <c r="C113" s="123"/>
      <c r="D113" s="123"/>
      <c r="E113" s="123"/>
      <c r="F113" s="123"/>
      <c r="G113" s="126"/>
      <c r="H113" s="52"/>
      <c r="I113" s="57"/>
      <c r="J113" s="64"/>
      <c r="K113" s="18"/>
      <c r="L113" s="61"/>
      <c r="M113" s="68"/>
      <c r="N113" s="61"/>
      <c r="O113" s="32"/>
      <c r="P113" s="80"/>
      <c r="Q113" s="19"/>
      <c r="R113" s="32"/>
      <c r="S113" s="69"/>
      <c r="T113" s="62"/>
      <c r="U113" s="32"/>
      <c r="V113" s="80"/>
      <c r="W113" s="19"/>
      <c r="X113" s="32"/>
      <c r="Y113" s="69"/>
      <c r="Z113" s="62"/>
      <c r="AA113" s="32"/>
      <c r="AB113" s="80"/>
    </row>
    <row r="114" spans="1:28" s="1" customFormat="1">
      <c r="A114" s="120"/>
      <c r="B114" s="124"/>
      <c r="C114" s="124"/>
      <c r="D114" s="124"/>
      <c r="E114" s="124"/>
      <c r="F114" s="124"/>
      <c r="G114" s="127"/>
      <c r="H114" s="53"/>
      <c r="I114" s="58"/>
      <c r="J114" s="65"/>
      <c r="K114" s="19"/>
      <c r="L114" s="62"/>
      <c r="M114" s="69"/>
      <c r="N114" s="62"/>
      <c r="O114" s="32"/>
      <c r="P114" s="80"/>
      <c r="Q114" s="19"/>
      <c r="R114" s="32"/>
      <c r="S114" s="69"/>
      <c r="T114" s="62"/>
      <c r="U114" s="32"/>
      <c r="V114" s="80"/>
      <c r="W114" s="19"/>
      <c r="X114" s="32"/>
      <c r="Y114" s="69"/>
      <c r="Z114" s="62"/>
      <c r="AA114" s="32"/>
      <c r="AB114" s="80"/>
    </row>
    <row r="115" spans="1:28" s="1" customFormat="1">
      <c r="A115" s="121"/>
      <c r="B115" s="125"/>
      <c r="C115" s="125"/>
      <c r="D115" s="125"/>
      <c r="E115" s="125"/>
      <c r="F115" s="125"/>
      <c r="G115" s="128"/>
      <c r="H115" s="54"/>
      <c r="I115" s="59"/>
      <c r="J115" s="66"/>
      <c r="K115" s="20"/>
      <c r="L115" s="63"/>
      <c r="M115" s="70"/>
      <c r="N115" s="63"/>
      <c r="O115" s="33"/>
      <c r="P115" s="81"/>
      <c r="Q115" s="20"/>
      <c r="R115" s="33"/>
      <c r="S115" s="70"/>
      <c r="T115" s="63"/>
      <c r="U115" s="33"/>
      <c r="V115" s="81"/>
      <c r="W115" s="20"/>
      <c r="X115" s="33"/>
      <c r="Y115" s="70"/>
      <c r="Z115" s="63"/>
      <c r="AA115" s="33"/>
      <c r="AB115" s="81"/>
    </row>
    <row r="116" spans="1:28" s="1" customFormat="1">
      <c r="A116" s="122" t="s">
        <v>109</v>
      </c>
      <c r="B116" s="123"/>
      <c r="C116" s="123"/>
      <c r="D116" s="123"/>
      <c r="E116" s="123"/>
      <c r="F116" s="123"/>
      <c r="G116" s="126"/>
      <c r="H116" s="52"/>
      <c r="I116" s="57"/>
      <c r="J116" s="64"/>
      <c r="K116" s="18"/>
      <c r="L116" s="61"/>
      <c r="M116" s="68"/>
      <c r="N116" s="61"/>
      <c r="O116" s="32"/>
      <c r="P116" s="80"/>
      <c r="Q116" s="19"/>
      <c r="R116" s="32"/>
      <c r="S116" s="69"/>
      <c r="T116" s="62"/>
      <c r="U116" s="32"/>
      <c r="V116" s="80"/>
      <c r="W116" s="19"/>
      <c r="X116" s="32"/>
      <c r="Y116" s="69"/>
      <c r="Z116" s="62"/>
      <c r="AA116" s="32"/>
      <c r="AB116" s="80"/>
    </row>
    <row r="117" spans="1:28" s="1" customFormat="1">
      <c r="A117" s="120"/>
      <c r="B117" s="124"/>
      <c r="C117" s="124"/>
      <c r="D117" s="124"/>
      <c r="E117" s="124"/>
      <c r="F117" s="124"/>
      <c r="G117" s="127"/>
      <c r="H117" s="53"/>
      <c r="I117" s="58"/>
      <c r="J117" s="65"/>
      <c r="K117" s="19"/>
      <c r="L117" s="62"/>
      <c r="M117" s="69"/>
      <c r="N117" s="62"/>
      <c r="O117" s="32"/>
      <c r="P117" s="80"/>
      <c r="Q117" s="19"/>
      <c r="R117" s="32"/>
      <c r="S117" s="69"/>
      <c r="T117" s="62"/>
      <c r="U117" s="32"/>
      <c r="V117" s="80"/>
      <c r="W117" s="19"/>
      <c r="X117" s="32"/>
      <c r="Y117" s="69"/>
      <c r="Z117" s="62"/>
      <c r="AA117" s="32"/>
      <c r="AB117" s="80"/>
    </row>
    <row r="118" spans="1:28" s="1" customFormat="1">
      <c r="A118" s="121"/>
      <c r="B118" s="125"/>
      <c r="C118" s="125"/>
      <c r="D118" s="125"/>
      <c r="E118" s="125"/>
      <c r="F118" s="125"/>
      <c r="G118" s="128"/>
      <c r="H118" s="54"/>
      <c r="I118" s="59"/>
      <c r="J118" s="66"/>
      <c r="K118" s="20"/>
      <c r="L118" s="63"/>
      <c r="M118" s="70"/>
      <c r="N118" s="63"/>
      <c r="O118" s="33"/>
      <c r="P118" s="81"/>
      <c r="Q118" s="20"/>
      <c r="R118" s="33"/>
      <c r="S118" s="70"/>
      <c r="T118" s="63"/>
      <c r="U118" s="33"/>
      <c r="V118" s="81"/>
      <c r="W118" s="20"/>
      <c r="X118" s="33"/>
      <c r="Y118" s="70"/>
      <c r="Z118" s="63"/>
      <c r="AA118" s="33"/>
      <c r="AB118" s="81"/>
    </row>
    <row r="119" spans="1:28" s="1" customFormat="1">
      <c r="A119" s="122" t="s">
        <v>110</v>
      </c>
      <c r="B119" s="123"/>
      <c r="C119" s="123"/>
      <c r="D119" s="123"/>
      <c r="E119" s="123"/>
      <c r="F119" s="123"/>
      <c r="G119" s="126"/>
      <c r="H119" s="52"/>
      <c r="I119" s="57"/>
      <c r="J119" s="64"/>
      <c r="K119" s="18"/>
      <c r="L119" s="61"/>
      <c r="M119" s="68"/>
      <c r="N119" s="61"/>
      <c r="O119" s="32"/>
      <c r="P119" s="80"/>
      <c r="Q119" s="19"/>
      <c r="R119" s="32"/>
      <c r="S119" s="69"/>
      <c r="T119" s="62"/>
      <c r="U119" s="32"/>
      <c r="V119" s="80"/>
      <c r="W119" s="19"/>
      <c r="X119" s="32"/>
      <c r="Y119" s="69"/>
      <c r="Z119" s="62"/>
      <c r="AA119" s="32"/>
      <c r="AB119" s="80"/>
    </row>
    <row r="120" spans="1:28" s="1" customFormat="1">
      <c r="A120" s="120"/>
      <c r="B120" s="124"/>
      <c r="C120" s="124"/>
      <c r="D120" s="124"/>
      <c r="E120" s="124"/>
      <c r="F120" s="124"/>
      <c r="G120" s="127"/>
      <c r="H120" s="53"/>
      <c r="I120" s="58"/>
      <c r="J120" s="65"/>
      <c r="K120" s="19"/>
      <c r="L120" s="62"/>
      <c r="M120" s="69"/>
      <c r="N120" s="62"/>
      <c r="O120" s="32"/>
      <c r="P120" s="80"/>
      <c r="Q120" s="19"/>
      <c r="R120" s="32"/>
      <c r="S120" s="69"/>
      <c r="T120" s="62"/>
      <c r="U120" s="32"/>
      <c r="V120" s="80"/>
      <c r="W120" s="19"/>
      <c r="X120" s="32"/>
      <c r="Y120" s="69"/>
      <c r="Z120" s="62"/>
      <c r="AA120" s="32"/>
      <c r="AB120" s="80"/>
    </row>
    <row r="121" spans="1:28" s="1" customFormat="1">
      <c r="A121" s="121"/>
      <c r="B121" s="125"/>
      <c r="C121" s="125"/>
      <c r="D121" s="125"/>
      <c r="E121" s="125"/>
      <c r="F121" s="125"/>
      <c r="G121" s="128"/>
      <c r="H121" s="54"/>
      <c r="I121" s="59"/>
      <c r="J121" s="66"/>
      <c r="K121" s="20"/>
      <c r="L121" s="63"/>
      <c r="M121" s="70"/>
      <c r="N121" s="63"/>
      <c r="O121" s="33"/>
      <c r="P121" s="81"/>
      <c r="Q121" s="20"/>
      <c r="R121" s="33"/>
      <c r="S121" s="70"/>
      <c r="T121" s="63"/>
      <c r="U121" s="33"/>
      <c r="V121" s="81"/>
      <c r="W121" s="20"/>
      <c r="X121" s="33"/>
      <c r="Y121" s="70"/>
      <c r="Z121" s="63"/>
      <c r="AA121" s="33"/>
      <c r="AB121" s="81"/>
    </row>
    <row r="122" spans="1:28" s="1" customFormat="1">
      <c r="A122" s="122" t="s">
        <v>111</v>
      </c>
      <c r="B122" s="123"/>
      <c r="C122" s="123"/>
      <c r="D122" s="123"/>
      <c r="E122" s="123"/>
      <c r="F122" s="123"/>
      <c r="G122" s="126"/>
      <c r="H122" s="52"/>
      <c r="I122" s="57"/>
      <c r="J122" s="64"/>
      <c r="K122" s="18"/>
      <c r="L122" s="61"/>
      <c r="M122" s="68"/>
      <c r="N122" s="61"/>
      <c r="O122" s="32"/>
      <c r="P122" s="80"/>
      <c r="Q122" s="19"/>
      <c r="R122" s="32"/>
      <c r="S122" s="69"/>
      <c r="T122" s="62"/>
      <c r="U122" s="32"/>
      <c r="V122" s="80"/>
      <c r="W122" s="19"/>
      <c r="X122" s="32"/>
      <c r="Y122" s="69"/>
      <c r="Z122" s="62"/>
      <c r="AA122" s="32"/>
      <c r="AB122" s="80"/>
    </row>
    <row r="123" spans="1:28" s="1" customFormat="1">
      <c r="A123" s="120"/>
      <c r="B123" s="124"/>
      <c r="C123" s="124"/>
      <c r="D123" s="124"/>
      <c r="E123" s="124"/>
      <c r="F123" s="124"/>
      <c r="G123" s="127"/>
      <c r="H123" s="53"/>
      <c r="I123" s="58"/>
      <c r="J123" s="65"/>
      <c r="K123" s="19"/>
      <c r="L123" s="62"/>
      <c r="M123" s="69"/>
      <c r="N123" s="62"/>
      <c r="O123" s="32"/>
      <c r="P123" s="80"/>
      <c r="Q123" s="19"/>
      <c r="R123" s="32"/>
      <c r="S123" s="69"/>
      <c r="T123" s="62"/>
      <c r="U123" s="32"/>
      <c r="V123" s="80"/>
      <c r="W123" s="19"/>
      <c r="X123" s="32"/>
      <c r="Y123" s="69"/>
      <c r="Z123" s="62"/>
      <c r="AA123" s="32"/>
      <c r="AB123" s="80"/>
    </row>
    <row r="124" spans="1:28" s="1" customFormat="1">
      <c r="A124" s="121"/>
      <c r="B124" s="125"/>
      <c r="C124" s="125"/>
      <c r="D124" s="125"/>
      <c r="E124" s="125"/>
      <c r="F124" s="125"/>
      <c r="G124" s="128"/>
      <c r="H124" s="54"/>
      <c r="I124" s="59"/>
      <c r="J124" s="66"/>
      <c r="K124" s="20"/>
      <c r="L124" s="63"/>
      <c r="M124" s="70"/>
      <c r="N124" s="63"/>
      <c r="O124" s="33"/>
      <c r="P124" s="81"/>
      <c r="Q124" s="20"/>
      <c r="R124" s="33"/>
      <c r="S124" s="70"/>
      <c r="T124" s="63"/>
      <c r="U124" s="33"/>
      <c r="V124" s="81"/>
      <c r="W124" s="20"/>
      <c r="X124" s="33"/>
      <c r="Y124" s="70"/>
      <c r="Z124" s="63"/>
      <c r="AA124" s="33"/>
      <c r="AB124" s="81"/>
    </row>
    <row r="125" spans="1:28" s="1" customFormat="1">
      <c r="A125" s="122" t="s">
        <v>112</v>
      </c>
      <c r="B125" s="123"/>
      <c r="C125" s="123"/>
      <c r="D125" s="123"/>
      <c r="E125" s="123"/>
      <c r="F125" s="123"/>
      <c r="G125" s="126"/>
      <c r="H125" s="52"/>
      <c r="I125" s="57"/>
      <c r="J125" s="64"/>
      <c r="K125" s="18"/>
      <c r="L125" s="61"/>
      <c r="M125" s="68"/>
      <c r="N125" s="61"/>
      <c r="O125" s="32"/>
      <c r="P125" s="80"/>
      <c r="Q125" s="19"/>
      <c r="R125" s="32"/>
      <c r="S125" s="69"/>
      <c r="T125" s="62"/>
      <c r="U125" s="32"/>
      <c r="V125" s="80"/>
      <c r="W125" s="19"/>
      <c r="X125" s="32"/>
      <c r="Y125" s="69"/>
      <c r="Z125" s="62"/>
      <c r="AA125" s="32"/>
      <c r="AB125" s="80"/>
    </row>
    <row r="126" spans="1:28" s="1" customFormat="1">
      <c r="A126" s="120"/>
      <c r="B126" s="124"/>
      <c r="C126" s="124"/>
      <c r="D126" s="124"/>
      <c r="E126" s="124"/>
      <c r="F126" s="124"/>
      <c r="G126" s="127"/>
      <c r="H126" s="53"/>
      <c r="I126" s="58"/>
      <c r="J126" s="65"/>
      <c r="K126" s="19"/>
      <c r="L126" s="62"/>
      <c r="M126" s="69"/>
      <c r="N126" s="62"/>
      <c r="O126" s="32"/>
      <c r="P126" s="80"/>
      <c r="Q126" s="19"/>
      <c r="R126" s="32"/>
      <c r="S126" s="69"/>
      <c r="T126" s="62"/>
      <c r="U126" s="32"/>
      <c r="V126" s="80"/>
      <c r="W126" s="19"/>
      <c r="X126" s="32"/>
      <c r="Y126" s="69"/>
      <c r="Z126" s="62"/>
      <c r="AA126" s="32"/>
      <c r="AB126" s="80"/>
    </row>
    <row r="127" spans="1:28" s="1" customFormat="1">
      <c r="A127" s="121"/>
      <c r="B127" s="125"/>
      <c r="C127" s="125"/>
      <c r="D127" s="125"/>
      <c r="E127" s="125"/>
      <c r="F127" s="125"/>
      <c r="G127" s="128"/>
      <c r="H127" s="54"/>
      <c r="I127" s="59"/>
      <c r="J127" s="66"/>
      <c r="K127" s="20"/>
      <c r="L127" s="63"/>
      <c r="M127" s="70"/>
      <c r="N127" s="63"/>
      <c r="O127" s="33"/>
      <c r="P127" s="81"/>
      <c r="Q127" s="20"/>
      <c r="R127" s="33"/>
      <c r="S127" s="70"/>
      <c r="T127" s="63"/>
      <c r="U127" s="33"/>
      <c r="V127" s="81"/>
      <c r="W127" s="20"/>
      <c r="X127" s="33"/>
      <c r="Y127" s="70"/>
      <c r="Z127" s="63"/>
      <c r="AA127" s="33"/>
      <c r="AB127" s="81"/>
    </row>
    <row r="128" spans="1:28" s="1" customFormat="1">
      <c r="A128" s="122" t="s">
        <v>114</v>
      </c>
      <c r="B128" s="123"/>
      <c r="C128" s="123"/>
      <c r="D128" s="123"/>
      <c r="E128" s="123"/>
      <c r="F128" s="123"/>
      <c r="G128" s="126"/>
      <c r="H128" s="52"/>
      <c r="I128" s="57"/>
      <c r="J128" s="64"/>
      <c r="K128" s="18"/>
      <c r="L128" s="61"/>
      <c r="M128" s="68"/>
      <c r="N128" s="61"/>
      <c r="O128" s="32"/>
      <c r="P128" s="80"/>
      <c r="Q128" s="19"/>
      <c r="R128" s="32"/>
      <c r="S128" s="69"/>
      <c r="T128" s="62"/>
      <c r="U128" s="32"/>
      <c r="V128" s="80"/>
      <c r="W128" s="19"/>
      <c r="X128" s="32"/>
      <c r="Y128" s="69"/>
      <c r="Z128" s="62"/>
      <c r="AA128" s="32"/>
      <c r="AB128" s="80"/>
    </row>
    <row r="129" spans="1:28" s="1" customFormat="1">
      <c r="A129" s="120"/>
      <c r="B129" s="124"/>
      <c r="C129" s="124"/>
      <c r="D129" s="124"/>
      <c r="E129" s="124"/>
      <c r="F129" s="124"/>
      <c r="G129" s="127"/>
      <c r="H129" s="53"/>
      <c r="I129" s="58"/>
      <c r="J129" s="65"/>
      <c r="K129" s="19"/>
      <c r="L129" s="62"/>
      <c r="M129" s="69"/>
      <c r="N129" s="62"/>
      <c r="O129" s="32"/>
      <c r="P129" s="80"/>
      <c r="Q129" s="19"/>
      <c r="R129" s="32"/>
      <c r="S129" s="69"/>
      <c r="T129" s="62"/>
      <c r="U129" s="32"/>
      <c r="V129" s="80"/>
      <c r="W129" s="19"/>
      <c r="X129" s="32"/>
      <c r="Y129" s="69"/>
      <c r="Z129" s="62"/>
      <c r="AA129" s="32"/>
      <c r="AB129" s="80"/>
    </row>
    <row r="130" spans="1:28" s="1" customFormat="1">
      <c r="A130" s="121"/>
      <c r="B130" s="125"/>
      <c r="C130" s="125"/>
      <c r="D130" s="125"/>
      <c r="E130" s="125"/>
      <c r="F130" s="125"/>
      <c r="G130" s="128"/>
      <c r="H130" s="54"/>
      <c r="I130" s="59"/>
      <c r="J130" s="66"/>
      <c r="K130" s="20"/>
      <c r="L130" s="63"/>
      <c r="M130" s="70"/>
      <c r="N130" s="63"/>
      <c r="O130" s="33"/>
      <c r="P130" s="81"/>
      <c r="Q130" s="20"/>
      <c r="R130" s="33"/>
      <c r="S130" s="70"/>
      <c r="T130" s="63"/>
      <c r="U130" s="33"/>
      <c r="V130" s="81"/>
      <c r="W130" s="20"/>
      <c r="X130" s="33"/>
      <c r="Y130" s="70"/>
      <c r="Z130" s="63"/>
      <c r="AA130" s="33"/>
      <c r="AB130" s="81"/>
    </row>
    <row r="131" spans="1:28" s="1" customFormat="1">
      <c r="A131" s="122" t="s">
        <v>115</v>
      </c>
      <c r="B131" s="123"/>
      <c r="C131" s="123"/>
      <c r="D131" s="123"/>
      <c r="E131" s="123"/>
      <c r="F131" s="123"/>
      <c r="G131" s="126"/>
      <c r="H131" s="52"/>
      <c r="I131" s="57"/>
      <c r="J131" s="64"/>
      <c r="K131" s="18"/>
      <c r="L131" s="61"/>
      <c r="M131" s="68"/>
      <c r="N131" s="61"/>
      <c r="O131" s="32"/>
      <c r="P131" s="80"/>
      <c r="Q131" s="19"/>
      <c r="R131" s="32"/>
      <c r="S131" s="69"/>
      <c r="T131" s="62"/>
      <c r="U131" s="32"/>
      <c r="V131" s="80"/>
      <c r="W131" s="19"/>
      <c r="X131" s="32"/>
      <c r="Y131" s="69"/>
      <c r="Z131" s="62"/>
      <c r="AA131" s="32"/>
      <c r="AB131" s="80"/>
    </row>
    <row r="132" spans="1:28" s="1" customFormat="1">
      <c r="A132" s="120"/>
      <c r="B132" s="124"/>
      <c r="C132" s="124"/>
      <c r="D132" s="124"/>
      <c r="E132" s="124"/>
      <c r="F132" s="124"/>
      <c r="G132" s="127"/>
      <c r="H132" s="53"/>
      <c r="I132" s="58"/>
      <c r="J132" s="65"/>
      <c r="K132" s="19"/>
      <c r="L132" s="62"/>
      <c r="M132" s="69"/>
      <c r="N132" s="62"/>
      <c r="O132" s="32"/>
      <c r="P132" s="80"/>
      <c r="Q132" s="19"/>
      <c r="R132" s="32"/>
      <c r="S132" s="69"/>
      <c r="T132" s="62"/>
      <c r="U132" s="32"/>
      <c r="V132" s="80"/>
      <c r="W132" s="19"/>
      <c r="X132" s="32"/>
      <c r="Y132" s="69"/>
      <c r="Z132" s="62"/>
      <c r="AA132" s="32"/>
      <c r="AB132" s="80"/>
    </row>
    <row r="133" spans="1:28" s="1" customFormat="1">
      <c r="A133" s="121"/>
      <c r="B133" s="125"/>
      <c r="C133" s="125"/>
      <c r="D133" s="125"/>
      <c r="E133" s="125"/>
      <c r="F133" s="125"/>
      <c r="G133" s="128"/>
      <c r="H133" s="54"/>
      <c r="I133" s="59"/>
      <c r="J133" s="66"/>
      <c r="K133" s="20"/>
      <c r="L133" s="63"/>
      <c r="M133" s="70"/>
      <c r="N133" s="63"/>
      <c r="O133" s="33"/>
      <c r="P133" s="81"/>
      <c r="Q133" s="20"/>
      <c r="R133" s="33"/>
      <c r="S133" s="70"/>
      <c r="T133" s="63"/>
      <c r="U133" s="33"/>
      <c r="V133" s="81"/>
      <c r="W133" s="20"/>
      <c r="X133" s="33"/>
      <c r="Y133" s="70"/>
      <c r="Z133" s="63"/>
      <c r="AA133" s="33"/>
      <c r="AB133" s="81"/>
    </row>
    <row r="134" spans="1:28" s="1" customFormat="1">
      <c r="A134" s="122" t="s">
        <v>116</v>
      </c>
      <c r="B134" s="123"/>
      <c r="C134" s="123"/>
      <c r="D134" s="123"/>
      <c r="E134" s="123"/>
      <c r="F134" s="123"/>
      <c r="G134" s="126"/>
      <c r="H134" s="52"/>
      <c r="I134" s="57"/>
      <c r="J134" s="64"/>
      <c r="K134" s="18"/>
      <c r="L134" s="61"/>
      <c r="M134" s="68"/>
      <c r="N134" s="61"/>
      <c r="O134" s="32"/>
      <c r="P134" s="80"/>
      <c r="Q134" s="19"/>
      <c r="R134" s="32"/>
      <c r="S134" s="69"/>
      <c r="T134" s="62"/>
      <c r="U134" s="32"/>
      <c r="V134" s="80"/>
      <c r="W134" s="19"/>
      <c r="X134" s="32"/>
      <c r="Y134" s="69"/>
      <c r="Z134" s="62"/>
      <c r="AA134" s="32"/>
      <c r="AB134" s="80"/>
    </row>
    <row r="135" spans="1:28" s="1" customFormat="1">
      <c r="A135" s="120"/>
      <c r="B135" s="124"/>
      <c r="C135" s="124"/>
      <c r="D135" s="124"/>
      <c r="E135" s="124"/>
      <c r="F135" s="124"/>
      <c r="G135" s="127"/>
      <c r="H135" s="53"/>
      <c r="I135" s="58"/>
      <c r="J135" s="65"/>
      <c r="K135" s="19"/>
      <c r="L135" s="62"/>
      <c r="M135" s="69"/>
      <c r="N135" s="62"/>
      <c r="O135" s="32"/>
      <c r="P135" s="80"/>
      <c r="Q135" s="19"/>
      <c r="R135" s="32"/>
      <c r="S135" s="69"/>
      <c r="T135" s="62"/>
      <c r="U135" s="32"/>
      <c r="V135" s="80"/>
      <c r="W135" s="19"/>
      <c r="X135" s="32"/>
      <c r="Y135" s="69"/>
      <c r="Z135" s="62"/>
      <c r="AA135" s="32"/>
      <c r="AB135" s="80"/>
    </row>
    <row r="136" spans="1:28" s="1" customFormat="1">
      <c r="A136" s="121"/>
      <c r="B136" s="125"/>
      <c r="C136" s="125"/>
      <c r="D136" s="125"/>
      <c r="E136" s="125"/>
      <c r="F136" s="125"/>
      <c r="G136" s="128"/>
      <c r="H136" s="54"/>
      <c r="I136" s="59"/>
      <c r="J136" s="66"/>
      <c r="K136" s="20"/>
      <c r="L136" s="63"/>
      <c r="M136" s="70"/>
      <c r="N136" s="63"/>
      <c r="O136" s="33"/>
      <c r="P136" s="81"/>
      <c r="Q136" s="20"/>
      <c r="R136" s="33"/>
      <c r="S136" s="70"/>
      <c r="T136" s="63"/>
      <c r="U136" s="33"/>
      <c r="V136" s="81"/>
      <c r="W136" s="20"/>
      <c r="X136" s="33"/>
      <c r="Y136" s="70"/>
      <c r="Z136" s="63"/>
      <c r="AA136" s="33"/>
      <c r="AB136" s="81"/>
    </row>
    <row r="137" spans="1:28" s="1" customFormat="1">
      <c r="A137" s="122" t="s">
        <v>117</v>
      </c>
      <c r="B137" s="123"/>
      <c r="C137" s="123"/>
      <c r="D137" s="123"/>
      <c r="E137" s="123"/>
      <c r="F137" s="123"/>
      <c r="G137" s="126"/>
      <c r="H137" s="52"/>
      <c r="I137" s="57"/>
      <c r="J137" s="64"/>
      <c r="K137" s="18"/>
      <c r="L137" s="61"/>
      <c r="M137" s="68"/>
      <c r="N137" s="61"/>
      <c r="O137" s="32"/>
      <c r="P137" s="80"/>
      <c r="Q137" s="19"/>
      <c r="R137" s="32"/>
      <c r="S137" s="69"/>
      <c r="T137" s="62"/>
      <c r="U137" s="32"/>
      <c r="V137" s="80"/>
      <c r="W137" s="19"/>
      <c r="X137" s="32"/>
      <c r="Y137" s="69"/>
      <c r="Z137" s="62"/>
      <c r="AA137" s="32"/>
      <c r="AB137" s="80"/>
    </row>
    <row r="138" spans="1:28" s="1" customFormat="1">
      <c r="A138" s="120"/>
      <c r="B138" s="124"/>
      <c r="C138" s="124"/>
      <c r="D138" s="124"/>
      <c r="E138" s="124"/>
      <c r="F138" s="124"/>
      <c r="G138" s="127"/>
      <c r="H138" s="53"/>
      <c r="I138" s="58"/>
      <c r="J138" s="65"/>
      <c r="K138" s="19"/>
      <c r="L138" s="62"/>
      <c r="M138" s="69"/>
      <c r="N138" s="62"/>
      <c r="O138" s="32"/>
      <c r="P138" s="80"/>
      <c r="Q138" s="19"/>
      <c r="R138" s="32"/>
      <c r="S138" s="69"/>
      <c r="T138" s="62"/>
      <c r="U138" s="32"/>
      <c r="V138" s="80"/>
      <c r="W138" s="19"/>
      <c r="X138" s="32"/>
      <c r="Y138" s="69"/>
      <c r="Z138" s="62"/>
      <c r="AA138" s="32"/>
      <c r="AB138" s="80"/>
    </row>
    <row r="139" spans="1:28" s="1" customFormat="1">
      <c r="A139" s="121"/>
      <c r="B139" s="125"/>
      <c r="C139" s="125"/>
      <c r="D139" s="125"/>
      <c r="E139" s="125"/>
      <c r="F139" s="125"/>
      <c r="G139" s="128"/>
      <c r="H139" s="54"/>
      <c r="I139" s="59"/>
      <c r="J139" s="66"/>
      <c r="K139" s="20"/>
      <c r="L139" s="63"/>
      <c r="M139" s="70"/>
      <c r="N139" s="63"/>
      <c r="O139" s="33"/>
      <c r="P139" s="81"/>
      <c r="Q139" s="20"/>
      <c r="R139" s="33"/>
      <c r="S139" s="70"/>
      <c r="T139" s="63"/>
      <c r="U139" s="33"/>
      <c r="V139" s="81"/>
      <c r="W139" s="20"/>
      <c r="X139" s="33"/>
      <c r="Y139" s="70"/>
      <c r="Z139" s="63"/>
      <c r="AA139" s="33"/>
      <c r="AB139" s="81"/>
    </row>
    <row r="140" spans="1:28" s="1" customFormat="1">
      <c r="A140" s="122" t="s">
        <v>118</v>
      </c>
      <c r="B140" s="123"/>
      <c r="C140" s="123"/>
      <c r="D140" s="123"/>
      <c r="E140" s="123"/>
      <c r="F140" s="123"/>
      <c r="G140" s="126"/>
      <c r="H140" s="52"/>
      <c r="I140" s="57"/>
      <c r="J140" s="64"/>
      <c r="K140" s="18"/>
      <c r="L140" s="61"/>
      <c r="M140" s="68"/>
      <c r="N140" s="61"/>
      <c r="O140" s="32"/>
      <c r="P140" s="80"/>
      <c r="Q140" s="19"/>
      <c r="R140" s="32"/>
      <c r="S140" s="69"/>
      <c r="T140" s="62"/>
      <c r="U140" s="32"/>
      <c r="V140" s="80"/>
      <c r="W140" s="19"/>
      <c r="X140" s="32"/>
      <c r="Y140" s="69"/>
      <c r="Z140" s="62"/>
      <c r="AA140" s="32"/>
      <c r="AB140" s="80"/>
    </row>
    <row r="141" spans="1:28" s="1" customFormat="1">
      <c r="A141" s="120"/>
      <c r="B141" s="124"/>
      <c r="C141" s="124"/>
      <c r="D141" s="124"/>
      <c r="E141" s="124"/>
      <c r="F141" s="124"/>
      <c r="G141" s="127"/>
      <c r="H141" s="53"/>
      <c r="I141" s="58"/>
      <c r="J141" s="65"/>
      <c r="K141" s="19"/>
      <c r="L141" s="62"/>
      <c r="M141" s="69"/>
      <c r="N141" s="62"/>
      <c r="O141" s="32"/>
      <c r="P141" s="80"/>
      <c r="Q141" s="19"/>
      <c r="R141" s="32"/>
      <c r="S141" s="69"/>
      <c r="T141" s="62"/>
      <c r="U141" s="32"/>
      <c r="V141" s="80"/>
      <c r="W141" s="19"/>
      <c r="X141" s="32"/>
      <c r="Y141" s="69"/>
      <c r="Z141" s="62"/>
      <c r="AA141" s="32"/>
      <c r="AB141" s="80"/>
    </row>
    <row r="142" spans="1:28" s="1" customFormat="1">
      <c r="A142" s="121"/>
      <c r="B142" s="125"/>
      <c r="C142" s="125"/>
      <c r="D142" s="125"/>
      <c r="E142" s="125"/>
      <c r="F142" s="125"/>
      <c r="G142" s="128"/>
      <c r="H142" s="54"/>
      <c r="I142" s="59"/>
      <c r="J142" s="66"/>
      <c r="K142" s="20"/>
      <c r="L142" s="63"/>
      <c r="M142" s="70"/>
      <c r="N142" s="63"/>
      <c r="O142" s="33"/>
      <c r="P142" s="81"/>
      <c r="Q142" s="20"/>
      <c r="R142" s="33"/>
      <c r="S142" s="70"/>
      <c r="T142" s="63"/>
      <c r="U142" s="33"/>
      <c r="V142" s="81"/>
      <c r="W142" s="20"/>
      <c r="X142" s="33"/>
      <c r="Y142" s="70"/>
      <c r="Z142" s="63"/>
      <c r="AA142" s="33"/>
      <c r="AB142" s="81"/>
    </row>
    <row r="143" spans="1:28" s="1" customFormat="1">
      <c r="A143" s="122" t="s">
        <v>113</v>
      </c>
      <c r="B143" s="123"/>
      <c r="C143" s="123"/>
      <c r="D143" s="123"/>
      <c r="E143" s="123"/>
      <c r="F143" s="123"/>
      <c r="G143" s="126"/>
      <c r="H143" s="52"/>
      <c r="I143" s="57"/>
      <c r="J143" s="64"/>
      <c r="K143" s="18"/>
      <c r="L143" s="61"/>
      <c r="M143" s="68"/>
      <c r="N143" s="61"/>
      <c r="O143" s="32"/>
      <c r="P143" s="80"/>
      <c r="Q143" s="19"/>
      <c r="R143" s="32"/>
      <c r="S143" s="69"/>
      <c r="T143" s="62"/>
      <c r="U143" s="32"/>
      <c r="V143" s="80"/>
      <c r="W143" s="19"/>
      <c r="X143" s="32"/>
      <c r="Y143" s="69"/>
      <c r="Z143" s="62"/>
      <c r="AA143" s="32"/>
      <c r="AB143" s="80"/>
    </row>
    <row r="144" spans="1:28" s="1" customFormat="1">
      <c r="A144" s="120"/>
      <c r="B144" s="124"/>
      <c r="C144" s="124"/>
      <c r="D144" s="124"/>
      <c r="E144" s="124"/>
      <c r="F144" s="124"/>
      <c r="G144" s="127"/>
      <c r="H144" s="53"/>
      <c r="I144" s="58"/>
      <c r="J144" s="65"/>
      <c r="K144" s="19"/>
      <c r="L144" s="62"/>
      <c r="M144" s="69"/>
      <c r="N144" s="62"/>
      <c r="O144" s="32"/>
      <c r="P144" s="80"/>
      <c r="Q144" s="19"/>
      <c r="R144" s="32"/>
      <c r="S144" s="69"/>
      <c r="T144" s="62"/>
      <c r="U144" s="32"/>
      <c r="V144" s="80"/>
      <c r="W144" s="19"/>
      <c r="X144" s="32"/>
      <c r="Y144" s="69"/>
      <c r="Z144" s="62"/>
      <c r="AA144" s="32"/>
      <c r="AB144" s="80"/>
    </row>
    <row r="145" spans="1:28" s="1" customFormat="1">
      <c r="A145" s="121"/>
      <c r="B145" s="125"/>
      <c r="C145" s="125"/>
      <c r="D145" s="125"/>
      <c r="E145" s="125"/>
      <c r="F145" s="125"/>
      <c r="G145" s="128"/>
      <c r="H145" s="54"/>
      <c r="I145" s="59"/>
      <c r="J145" s="66"/>
      <c r="K145" s="20"/>
      <c r="L145" s="63"/>
      <c r="M145" s="70"/>
      <c r="N145" s="63"/>
      <c r="O145" s="33"/>
      <c r="P145" s="81"/>
      <c r="Q145" s="20"/>
      <c r="R145" s="33"/>
      <c r="S145" s="70"/>
      <c r="T145" s="63"/>
      <c r="U145" s="33"/>
      <c r="V145" s="81"/>
      <c r="W145" s="20"/>
      <c r="X145" s="33"/>
      <c r="Y145" s="70"/>
      <c r="Z145" s="63"/>
      <c r="AA145" s="33"/>
      <c r="AB145" s="81"/>
    </row>
    <row r="146" spans="1:28" s="1" customFormat="1">
      <c r="A146" s="122" t="s">
        <v>119</v>
      </c>
      <c r="B146" s="123"/>
      <c r="C146" s="123"/>
      <c r="D146" s="123"/>
      <c r="E146" s="123"/>
      <c r="F146" s="123"/>
      <c r="G146" s="126"/>
      <c r="H146" s="52"/>
      <c r="I146" s="57"/>
      <c r="J146" s="64"/>
      <c r="K146" s="18"/>
      <c r="L146" s="61"/>
      <c r="M146" s="68"/>
      <c r="N146" s="61"/>
      <c r="O146" s="32"/>
      <c r="P146" s="80"/>
      <c r="Q146" s="19"/>
      <c r="R146" s="32"/>
      <c r="S146" s="69"/>
      <c r="T146" s="62"/>
      <c r="U146" s="32"/>
      <c r="V146" s="80"/>
      <c r="W146" s="19"/>
      <c r="X146" s="32"/>
      <c r="Y146" s="69"/>
      <c r="Z146" s="62"/>
      <c r="AA146" s="32"/>
      <c r="AB146" s="80"/>
    </row>
    <row r="147" spans="1:28" s="1" customFormat="1">
      <c r="A147" s="120"/>
      <c r="B147" s="124"/>
      <c r="C147" s="124"/>
      <c r="D147" s="124"/>
      <c r="E147" s="124"/>
      <c r="F147" s="124"/>
      <c r="G147" s="127"/>
      <c r="H147" s="53"/>
      <c r="I147" s="58"/>
      <c r="J147" s="65"/>
      <c r="K147" s="19"/>
      <c r="L147" s="62"/>
      <c r="M147" s="69"/>
      <c r="N147" s="62"/>
      <c r="O147" s="32"/>
      <c r="P147" s="80"/>
      <c r="Q147" s="19"/>
      <c r="R147" s="32"/>
      <c r="S147" s="69"/>
      <c r="T147" s="62"/>
      <c r="U147" s="32"/>
      <c r="V147" s="80"/>
      <c r="W147" s="19"/>
      <c r="X147" s="32"/>
      <c r="Y147" s="69"/>
      <c r="Z147" s="62"/>
      <c r="AA147" s="32"/>
      <c r="AB147" s="80"/>
    </row>
    <row r="148" spans="1:28" s="1" customFormat="1">
      <c r="A148" s="121"/>
      <c r="B148" s="125"/>
      <c r="C148" s="125"/>
      <c r="D148" s="125"/>
      <c r="E148" s="125"/>
      <c r="F148" s="125"/>
      <c r="G148" s="128"/>
      <c r="H148" s="54"/>
      <c r="I148" s="59"/>
      <c r="J148" s="66"/>
      <c r="K148" s="20"/>
      <c r="L148" s="63"/>
      <c r="M148" s="70"/>
      <c r="N148" s="63"/>
      <c r="O148" s="33"/>
      <c r="P148" s="81"/>
      <c r="Q148" s="20"/>
      <c r="R148" s="33"/>
      <c r="S148" s="70"/>
      <c r="T148" s="63"/>
      <c r="U148" s="33"/>
      <c r="V148" s="81"/>
      <c r="W148" s="20"/>
      <c r="X148" s="33"/>
      <c r="Y148" s="70"/>
      <c r="Z148" s="63"/>
      <c r="AA148" s="33"/>
      <c r="AB148" s="81"/>
    </row>
    <row r="149" spans="1:28" s="1" customFormat="1" ht="24.95" customHeight="1">
      <c r="A149" s="4" t="str">
        <f>"入札金額明細書（"&amp;K31&amp;")"&amp;"③"</f>
        <v>入札金額明細書（３０-１４)③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s="1" customFormat="1" ht="24.9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s="1" customFormat="1" ht="24.95" customHeight="1">
      <c r="A151" s="6" t="s">
        <v>85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1:28" s="1" customFormat="1" ht="19.899999999999999" customHeight="1">
      <c r="A152" s="7" t="s">
        <v>23</v>
      </c>
      <c r="B152" s="7"/>
      <c r="C152" s="7"/>
      <c r="D152" s="7"/>
      <c r="E152" s="7"/>
      <c r="F152" s="7"/>
      <c r="G152" s="7"/>
      <c r="H152" s="50" t="s">
        <v>20</v>
      </c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92"/>
    </row>
    <row r="153" spans="1:28" s="1" customFormat="1" ht="19.899999999999999" customHeight="1">
      <c r="A153" s="7"/>
      <c r="B153" s="7"/>
      <c r="C153" s="7"/>
      <c r="D153" s="7"/>
      <c r="E153" s="7"/>
      <c r="F153" s="7"/>
      <c r="G153" s="7"/>
      <c r="H153" s="51" t="s">
        <v>17</v>
      </c>
      <c r="I153" s="51"/>
      <c r="J153" s="51"/>
      <c r="K153" s="74" t="s">
        <v>19</v>
      </c>
      <c r="L153" s="76"/>
      <c r="M153" s="78" t="s">
        <v>24</v>
      </c>
      <c r="N153" s="76"/>
      <c r="O153" s="82" t="s">
        <v>26</v>
      </c>
      <c r="P153" s="84"/>
      <c r="Q153" s="74" t="s">
        <v>27</v>
      </c>
      <c r="R153" s="82"/>
      <c r="S153" s="78" t="s">
        <v>29</v>
      </c>
      <c r="T153" s="76"/>
      <c r="U153" s="82" t="s">
        <v>1</v>
      </c>
      <c r="V153" s="84"/>
      <c r="W153" s="74" t="s">
        <v>30</v>
      </c>
      <c r="X153" s="82"/>
      <c r="Y153" s="78" t="s">
        <v>28</v>
      </c>
      <c r="Z153" s="76"/>
      <c r="AA153" s="82" t="s">
        <v>34</v>
      </c>
      <c r="AB153" s="84"/>
    </row>
    <row r="154" spans="1:28" s="1" customFormat="1">
      <c r="A154" s="119" t="s">
        <v>59</v>
      </c>
      <c r="B154" s="123"/>
      <c r="C154" s="123"/>
      <c r="D154" s="123"/>
      <c r="E154" s="123"/>
      <c r="F154" s="123"/>
      <c r="G154" s="126"/>
      <c r="H154" s="52"/>
      <c r="I154" s="57"/>
      <c r="J154" s="64"/>
      <c r="K154" s="18"/>
      <c r="L154" s="61"/>
      <c r="M154" s="68"/>
      <c r="N154" s="61"/>
      <c r="O154" s="32"/>
      <c r="P154" s="80"/>
      <c r="Q154" s="19"/>
      <c r="R154" s="32"/>
      <c r="S154" s="69"/>
      <c r="T154" s="62"/>
      <c r="U154" s="32"/>
      <c r="V154" s="80"/>
      <c r="W154" s="19"/>
      <c r="X154" s="32"/>
      <c r="Y154" s="69"/>
      <c r="Z154" s="62"/>
      <c r="AA154" s="32"/>
      <c r="AB154" s="80"/>
    </row>
    <row r="155" spans="1:28" s="1" customFormat="1">
      <c r="A155" s="120"/>
      <c r="B155" s="124"/>
      <c r="C155" s="124"/>
      <c r="D155" s="124"/>
      <c r="E155" s="124"/>
      <c r="F155" s="124"/>
      <c r="G155" s="127"/>
      <c r="H155" s="53"/>
      <c r="I155" s="58"/>
      <c r="J155" s="65"/>
      <c r="K155" s="19"/>
      <c r="L155" s="62"/>
      <c r="M155" s="69"/>
      <c r="N155" s="62"/>
      <c r="O155" s="32"/>
      <c r="P155" s="80"/>
      <c r="Q155" s="19"/>
      <c r="R155" s="32"/>
      <c r="S155" s="69"/>
      <c r="T155" s="62"/>
      <c r="U155" s="32"/>
      <c r="V155" s="80"/>
      <c r="W155" s="19"/>
      <c r="X155" s="32"/>
      <c r="Y155" s="69"/>
      <c r="Z155" s="62"/>
      <c r="AA155" s="32"/>
      <c r="AB155" s="80"/>
    </row>
    <row r="156" spans="1:28" s="1" customFormat="1">
      <c r="A156" s="121"/>
      <c r="B156" s="125"/>
      <c r="C156" s="125"/>
      <c r="D156" s="125"/>
      <c r="E156" s="125"/>
      <c r="F156" s="125"/>
      <c r="G156" s="128"/>
      <c r="H156" s="54"/>
      <c r="I156" s="59"/>
      <c r="J156" s="66"/>
      <c r="K156" s="20"/>
      <c r="L156" s="63"/>
      <c r="M156" s="70"/>
      <c r="N156" s="63"/>
      <c r="O156" s="33"/>
      <c r="P156" s="81"/>
      <c r="Q156" s="20"/>
      <c r="R156" s="33"/>
      <c r="S156" s="70"/>
      <c r="T156" s="63"/>
      <c r="U156" s="33"/>
      <c r="V156" s="81"/>
      <c r="W156" s="20"/>
      <c r="X156" s="33"/>
      <c r="Y156" s="70"/>
      <c r="Z156" s="63"/>
      <c r="AA156" s="33"/>
      <c r="AB156" s="81"/>
    </row>
    <row r="157" spans="1:28" s="1" customFormat="1">
      <c r="A157" s="122" t="s">
        <v>104</v>
      </c>
      <c r="B157" s="123"/>
      <c r="C157" s="123"/>
      <c r="D157" s="123"/>
      <c r="E157" s="123"/>
      <c r="F157" s="123"/>
      <c r="G157" s="126"/>
      <c r="H157" s="52"/>
      <c r="I157" s="57"/>
      <c r="J157" s="64"/>
      <c r="K157" s="18"/>
      <c r="L157" s="61"/>
      <c r="M157" s="68"/>
      <c r="N157" s="61"/>
      <c r="O157" s="32"/>
      <c r="P157" s="80"/>
      <c r="Q157" s="19"/>
      <c r="R157" s="32"/>
      <c r="S157" s="69"/>
      <c r="T157" s="62"/>
      <c r="U157" s="32"/>
      <c r="V157" s="80"/>
      <c r="W157" s="19"/>
      <c r="X157" s="32"/>
      <c r="Y157" s="69"/>
      <c r="Z157" s="62"/>
      <c r="AA157" s="32"/>
      <c r="AB157" s="80"/>
    </row>
    <row r="158" spans="1:28" s="1" customFormat="1">
      <c r="A158" s="120"/>
      <c r="B158" s="124"/>
      <c r="C158" s="124"/>
      <c r="D158" s="124"/>
      <c r="E158" s="124"/>
      <c r="F158" s="124"/>
      <c r="G158" s="127"/>
      <c r="H158" s="53"/>
      <c r="I158" s="58"/>
      <c r="J158" s="65"/>
      <c r="K158" s="19"/>
      <c r="L158" s="62"/>
      <c r="M158" s="69"/>
      <c r="N158" s="62"/>
      <c r="O158" s="32"/>
      <c r="P158" s="80"/>
      <c r="Q158" s="19"/>
      <c r="R158" s="32"/>
      <c r="S158" s="69"/>
      <c r="T158" s="62"/>
      <c r="U158" s="32"/>
      <c r="V158" s="80"/>
      <c r="W158" s="19"/>
      <c r="X158" s="32"/>
      <c r="Y158" s="69"/>
      <c r="Z158" s="62"/>
      <c r="AA158" s="32"/>
      <c r="AB158" s="80"/>
    </row>
    <row r="159" spans="1:28" s="1" customFormat="1">
      <c r="A159" s="121"/>
      <c r="B159" s="125"/>
      <c r="C159" s="125"/>
      <c r="D159" s="125"/>
      <c r="E159" s="125"/>
      <c r="F159" s="125"/>
      <c r="G159" s="128"/>
      <c r="H159" s="54"/>
      <c r="I159" s="59"/>
      <c r="J159" s="66"/>
      <c r="K159" s="20"/>
      <c r="L159" s="63"/>
      <c r="M159" s="70"/>
      <c r="N159" s="63"/>
      <c r="O159" s="33"/>
      <c r="P159" s="81"/>
      <c r="Q159" s="20"/>
      <c r="R159" s="33"/>
      <c r="S159" s="70"/>
      <c r="T159" s="63"/>
      <c r="U159" s="33"/>
      <c r="V159" s="81"/>
      <c r="W159" s="20"/>
      <c r="X159" s="33"/>
      <c r="Y159" s="70"/>
      <c r="Z159" s="63"/>
      <c r="AA159" s="33"/>
      <c r="AB159" s="81"/>
    </row>
    <row r="160" spans="1:28" s="1" customFormat="1">
      <c r="A160" s="122" t="s">
        <v>105</v>
      </c>
      <c r="B160" s="123"/>
      <c r="C160" s="123"/>
      <c r="D160" s="123"/>
      <c r="E160" s="123"/>
      <c r="F160" s="123"/>
      <c r="G160" s="126"/>
      <c r="H160" s="52"/>
      <c r="I160" s="57"/>
      <c r="J160" s="64"/>
      <c r="K160" s="18"/>
      <c r="L160" s="61"/>
      <c r="M160" s="68"/>
      <c r="N160" s="61"/>
      <c r="O160" s="32"/>
      <c r="P160" s="80"/>
      <c r="Q160" s="19"/>
      <c r="R160" s="32"/>
      <c r="S160" s="69"/>
      <c r="T160" s="62"/>
      <c r="U160" s="32"/>
      <c r="V160" s="80"/>
      <c r="W160" s="19"/>
      <c r="X160" s="32"/>
      <c r="Y160" s="69"/>
      <c r="Z160" s="62"/>
      <c r="AA160" s="32"/>
      <c r="AB160" s="80"/>
    </row>
    <row r="161" spans="1:28" s="1" customFormat="1">
      <c r="A161" s="120"/>
      <c r="B161" s="124"/>
      <c r="C161" s="124"/>
      <c r="D161" s="124"/>
      <c r="E161" s="124"/>
      <c r="F161" s="124"/>
      <c r="G161" s="127"/>
      <c r="H161" s="53"/>
      <c r="I161" s="58"/>
      <c r="J161" s="65"/>
      <c r="K161" s="19"/>
      <c r="L161" s="62"/>
      <c r="M161" s="69"/>
      <c r="N161" s="62"/>
      <c r="O161" s="32"/>
      <c r="P161" s="80"/>
      <c r="Q161" s="19"/>
      <c r="R161" s="32"/>
      <c r="S161" s="69"/>
      <c r="T161" s="62"/>
      <c r="U161" s="32"/>
      <c r="V161" s="80"/>
      <c r="W161" s="19"/>
      <c r="X161" s="32"/>
      <c r="Y161" s="69"/>
      <c r="Z161" s="62"/>
      <c r="AA161" s="32"/>
      <c r="AB161" s="80"/>
    </row>
    <row r="162" spans="1:28" s="1" customFormat="1">
      <c r="A162" s="121"/>
      <c r="B162" s="125"/>
      <c r="C162" s="125"/>
      <c r="D162" s="125"/>
      <c r="E162" s="125"/>
      <c r="F162" s="125"/>
      <c r="G162" s="128"/>
      <c r="H162" s="54"/>
      <c r="I162" s="59"/>
      <c r="J162" s="66"/>
      <c r="K162" s="20"/>
      <c r="L162" s="63"/>
      <c r="M162" s="70"/>
      <c r="N162" s="63"/>
      <c r="O162" s="33"/>
      <c r="P162" s="81"/>
      <c r="Q162" s="20"/>
      <c r="R162" s="33"/>
      <c r="S162" s="70"/>
      <c r="T162" s="63"/>
      <c r="U162" s="33"/>
      <c r="V162" s="81"/>
      <c r="W162" s="20"/>
      <c r="X162" s="33"/>
      <c r="Y162" s="70"/>
      <c r="Z162" s="63"/>
      <c r="AA162" s="33"/>
      <c r="AB162" s="81"/>
    </row>
    <row r="163" spans="1:28" s="1" customFormat="1">
      <c r="A163" s="122" t="s">
        <v>103</v>
      </c>
      <c r="B163" s="123"/>
      <c r="C163" s="123"/>
      <c r="D163" s="123"/>
      <c r="E163" s="123"/>
      <c r="F163" s="123"/>
      <c r="G163" s="126"/>
      <c r="H163" s="52"/>
      <c r="I163" s="57"/>
      <c r="J163" s="64"/>
      <c r="K163" s="18"/>
      <c r="L163" s="61"/>
      <c r="M163" s="68"/>
      <c r="N163" s="61"/>
      <c r="O163" s="32"/>
      <c r="P163" s="80"/>
      <c r="Q163" s="19"/>
      <c r="R163" s="32"/>
      <c r="S163" s="69"/>
      <c r="T163" s="62"/>
      <c r="U163" s="32"/>
      <c r="V163" s="80"/>
      <c r="W163" s="19"/>
      <c r="X163" s="32"/>
      <c r="Y163" s="69"/>
      <c r="Z163" s="62"/>
      <c r="AA163" s="32"/>
      <c r="AB163" s="80"/>
    </row>
    <row r="164" spans="1:28" s="1" customFormat="1">
      <c r="A164" s="120"/>
      <c r="B164" s="124"/>
      <c r="C164" s="124"/>
      <c r="D164" s="124"/>
      <c r="E164" s="124"/>
      <c r="F164" s="124"/>
      <c r="G164" s="127"/>
      <c r="H164" s="53"/>
      <c r="I164" s="58"/>
      <c r="J164" s="65"/>
      <c r="K164" s="19"/>
      <c r="L164" s="62"/>
      <c r="M164" s="69"/>
      <c r="N164" s="62"/>
      <c r="O164" s="32"/>
      <c r="P164" s="80"/>
      <c r="Q164" s="19"/>
      <c r="R164" s="32"/>
      <c r="S164" s="69"/>
      <c r="T164" s="62"/>
      <c r="U164" s="32"/>
      <c r="V164" s="80"/>
      <c r="W164" s="19"/>
      <c r="X164" s="32"/>
      <c r="Y164" s="69"/>
      <c r="Z164" s="62"/>
      <c r="AA164" s="32"/>
      <c r="AB164" s="80"/>
    </row>
    <row r="165" spans="1:28" s="1" customFormat="1">
      <c r="A165" s="121"/>
      <c r="B165" s="125"/>
      <c r="C165" s="125"/>
      <c r="D165" s="125"/>
      <c r="E165" s="125"/>
      <c r="F165" s="125"/>
      <c r="G165" s="128"/>
      <c r="H165" s="54"/>
      <c r="I165" s="59"/>
      <c r="J165" s="66"/>
      <c r="K165" s="20"/>
      <c r="L165" s="63"/>
      <c r="M165" s="70"/>
      <c r="N165" s="63"/>
      <c r="O165" s="33"/>
      <c r="P165" s="81"/>
      <c r="Q165" s="20"/>
      <c r="R165" s="33"/>
      <c r="S165" s="70"/>
      <c r="T165" s="63"/>
      <c r="U165" s="33"/>
      <c r="V165" s="81"/>
      <c r="W165" s="20"/>
      <c r="X165" s="33"/>
      <c r="Y165" s="70"/>
      <c r="Z165" s="63"/>
      <c r="AA165" s="33"/>
      <c r="AB165" s="81"/>
    </row>
    <row r="166" spans="1:28" s="1" customFormat="1">
      <c r="A166" s="122" t="s">
        <v>125</v>
      </c>
      <c r="B166" s="123"/>
      <c r="C166" s="123"/>
      <c r="D166" s="123"/>
      <c r="E166" s="123"/>
      <c r="F166" s="123"/>
      <c r="G166" s="126"/>
      <c r="H166" s="52"/>
      <c r="I166" s="57"/>
      <c r="J166" s="64"/>
      <c r="K166" s="18"/>
      <c r="L166" s="61"/>
      <c r="M166" s="68"/>
      <c r="N166" s="61"/>
      <c r="O166" s="32"/>
      <c r="P166" s="80"/>
      <c r="Q166" s="19"/>
      <c r="R166" s="32"/>
      <c r="S166" s="69"/>
      <c r="T166" s="62"/>
      <c r="U166" s="32"/>
      <c r="V166" s="80"/>
      <c r="W166" s="19"/>
      <c r="X166" s="32"/>
      <c r="Y166" s="69"/>
      <c r="Z166" s="62"/>
      <c r="AA166" s="32"/>
      <c r="AB166" s="80"/>
    </row>
    <row r="167" spans="1:28" s="1" customFormat="1">
      <c r="A167" s="120"/>
      <c r="B167" s="124"/>
      <c r="C167" s="124"/>
      <c r="D167" s="124"/>
      <c r="E167" s="124"/>
      <c r="F167" s="124"/>
      <c r="G167" s="127"/>
      <c r="H167" s="53"/>
      <c r="I167" s="58"/>
      <c r="J167" s="65"/>
      <c r="K167" s="19"/>
      <c r="L167" s="62"/>
      <c r="M167" s="69"/>
      <c r="N167" s="62"/>
      <c r="O167" s="32"/>
      <c r="P167" s="80"/>
      <c r="Q167" s="19"/>
      <c r="R167" s="32"/>
      <c r="S167" s="69"/>
      <c r="T167" s="62"/>
      <c r="U167" s="32"/>
      <c r="V167" s="80"/>
      <c r="W167" s="19"/>
      <c r="X167" s="32"/>
      <c r="Y167" s="69"/>
      <c r="Z167" s="62"/>
      <c r="AA167" s="32"/>
      <c r="AB167" s="80"/>
    </row>
    <row r="168" spans="1:28" s="1" customFormat="1">
      <c r="A168" s="121"/>
      <c r="B168" s="125"/>
      <c r="C168" s="125"/>
      <c r="D168" s="125"/>
      <c r="E168" s="125"/>
      <c r="F168" s="125"/>
      <c r="G168" s="128"/>
      <c r="H168" s="54"/>
      <c r="I168" s="59"/>
      <c r="J168" s="66"/>
      <c r="K168" s="20"/>
      <c r="L168" s="63"/>
      <c r="M168" s="70"/>
      <c r="N168" s="63"/>
      <c r="O168" s="33"/>
      <c r="P168" s="81"/>
      <c r="Q168" s="20"/>
      <c r="R168" s="33"/>
      <c r="S168" s="70"/>
      <c r="T168" s="63"/>
      <c r="U168" s="33"/>
      <c r="V168" s="81"/>
      <c r="W168" s="20"/>
      <c r="X168" s="33"/>
      <c r="Y168" s="70"/>
      <c r="Z168" s="63"/>
      <c r="AA168" s="33"/>
      <c r="AB168" s="81"/>
    </row>
  </sheetData>
  <mergeCells count="156">
    <mergeCell ref="P7:Q7"/>
    <mergeCell ref="X7:Y7"/>
    <mergeCell ref="E12:K12"/>
    <mergeCell ref="B21:Z21"/>
    <mergeCell ref="F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B28:Z28"/>
    <mergeCell ref="E31:I31"/>
    <mergeCell ref="K31:P31"/>
    <mergeCell ref="E32:I32"/>
    <mergeCell ref="K32:Y32"/>
    <mergeCell ref="E33:I33"/>
    <mergeCell ref="K33:Y33"/>
    <mergeCell ref="C40:Z40"/>
    <mergeCell ref="C41:Z41"/>
    <mergeCell ref="C42:Z42"/>
    <mergeCell ref="A45:AB45"/>
    <mergeCell ref="H46:AB46"/>
    <mergeCell ref="H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98:AB98"/>
    <mergeCell ref="H99:AB99"/>
    <mergeCell ref="H100:J100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AA100:AB100"/>
    <mergeCell ref="A151:AB151"/>
    <mergeCell ref="H152:AB152"/>
    <mergeCell ref="H153:J153"/>
    <mergeCell ref="K153:L153"/>
    <mergeCell ref="M153:N153"/>
    <mergeCell ref="O153:P153"/>
    <mergeCell ref="Q153:R153"/>
    <mergeCell ref="S153:T153"/>
    <mergeCell ref="U153:V153"/>
    <mergeCell ref="W153:X153"/>
    <mergeCell ref="Y153:Z153"/>
    <mergeCell ref="AA153:AB153"/>
    <mergeCell ref="A3:AA4"/>
    <mergeCell ref="L11:P12"/>
    <mergeCell ref="L13:P14"/>
    <mergeCell ref="L15:P16"/>
    <mergeCell ref="B22:E27"/>
    <mergeCell ref="F23:H27"/>
    <mergeCell ref="I23:J27"/>
    <mergeCell ref="K23:L27"/>
    <mergeCell ref="M23:N27"/>
    <mergeCell ref="O23:P27"/>
    <mergeCell ref="Q23:R27"/>
    <mergeCell ref="S23:T27"/>
    <mergeCell ref="U23:V27"/>
    <mergeCell ref="W23:X27"/>
    <mergeCell ref="Y23:Z27"/>
    <mergeCell ref="D34:Y36"/>
    <mergeCell ref="A43:AB44"/>
    <mergeCell ref="A46:G47"/>
    <mergeCell ref="A48:G50"/>
    <mergeCell ref="H48:J50"/>
    <mergeCell ref="A51:G53"/>
    <mergeCell ref="H51:J53"/>
    <mergeCell ref="A54:G56"/>
    <mergeCell ref="H54:J56"/>
    <mergeCell ref="A57:G59"/>
    <mergeCell ref="H57:J59"/>
    <mergeCell ref="A60:G62"/>
    <mergeCell ref="H60:J62"/>
    <mergeCell ref="A63:G65"/>
    <mergeCell ref="H63:J65"/>
    <mergeCell ref="A66:G68"/>
    <mergeCell ref="H66:J68"/>
    <mergeCell ref="A69:G71"/>
    <mergeCell ref="H69:J71"/>
    <mergeCell ref="A72:G74"/>
    <mergeCell ref="H72:J74"/>
    <mergeCell ref="A75:G77"/>
    <mergeCell ref="H75:J77"/>
    <mergeCell ref="A78:G80"/>
    <mergeCell ref="H78:J80"/>
    <mergeCell ref="A81:G83"/>
    <mergeCell ref="H81:J83"/>
    <mergeCell ref="A84:G86"/>
    <mergeCell ref="H84:J86"/>
    <mergeCell ref="A87:G89"/>
    <mergeCell ref="H87:J89"/>
    <mergeCell ref="A90:G92"/>
    <mergeCell ref="H90:J92"/>
    <mergeCell ref="A93:G95"/>
    <mergeCell ref="H93:J95"/>
    <mergeCell ref="A96:AB97"/>
    <mergeCell ref="A99:G100"/>
    <mergeCell ref="A101:G103"/>
    <mergeCell ref="H101:J103"/>
    <mergeCell ref="A104:G106"/>
    <mergeCell ref="H104:J106"/>
    <mergeCell ref="A107:G109"/>
    <mergeCell ref="H107:J109"/>
    <mergeCell ref="A110:G112"/>
    <mergeCell ref="H110:J112"/>
    <mergeCell ref="A113:G115"/>
    <mergeCell ref="H113:J115"/>
    <mergeCell ref="A116:G118"/>
    <mergeCell ref="H116:J118"/>
    <mergeCell ref="A119:G121"/>
    <mergeCell ref="H119:J121"/>
    <mergeCell ref="A122:G124"/>
    <mergeCell ref="H122:J124"/>
    <mergeCell ref="A125:G127"/>
    <mergeCell ref="H125:J127"/>
    <mergeCell ref="A128:G130"/>
    <mergeCell ref="H128:J130"/>
    <mergeCell ref="A131:G133"/>
    <mergeCell ref="H131:J133"/>
    <mergeCell ref="A134:G136"/>
    <mergeCell ref="H134:J136"/>
    <mergeCell ref="A137:G139"/>
    <mergeCell ref="H137:J139"/>
    <mergeCell ref="A140:G142"/>
    <mergeCell ref="H140:J142"/>
    <mergeCell ref="A143:G145"/>
    <mergeCell ref="H143:J145"/>
    <mergeCell ref="A146:G148"/>
    <mergeCell ref="H146:J148"/>
    <mergeCell ref="A149:AB150"/>
    <mergeCell ref="A152:G153"/>
    <mergeCell ref="A154:G156"/>
    <mergeCell ref="H154:J156"/>
    <mergeCell ref="A157:G159"/>
    <mergeCell ref="H157:J159"/>
    <mergeCell ref="A160:G162"/>
    <mergeCell ref="H160:J162"/>
    <mergeCell ref="A163:G165"/>
    <mergeCell ref="H163:J165"/>
    <mergeCell ref="A166:G168"/>
    <mergeCell ref="H166:J168"/>
  </mergeCells>
  <phoneticPr fontId="2"/>
  <pageMargins left="0.98425196850393681" right="0.43307086614173218" top="0.94488188976377951" bottom="0.98425196850393681" header="0.51181102362204722" footer="0.51181102362204722"/>
  <pageSetup paperSize="9" fitToWidth="1" fitToHeight="1" orientation="portrait" usePrinterDefaults="1" r:id="rId1"/>
  <headerFooter alignWithMargins="0">
    <oddHeader>&amp;R（&amp;P/&amp;N）</oddHeader>
  </headerFooter>
  <rowBreaks count="1" manualBreakCount="1">
    <brk id="42" max="27" man="1"/>
  </rowBreaks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G66"/>
  <sheetViews>
    <sheetView showGridLines="0" view="pageBreakPreview" zoomScaleSheetLayoutView="100" workbookViewId="0"/>
  </sheetViews>
  <sheetFormatPr defaultColWidth="2.625" defaultRowHeight="13.5"/>
  <cols>
    <col min="1" max="4" width="2.625" style="1"/>
    <col min="5" max="26" width="3.125" style="1" customWidth="1"/>
    <col min="27" max="29" width="3.625" style="1" customWidth="1"/>
    <col min="30" max="16384" width="2.625" style="1"/>
  </cols>
  <sheetData>
    <row r="1" spans="1:33" ht="15" customHeight="1">
      <c r="B1" s="1" t="s">
        <v>0</v>
      </c>
    </row>
    <row r="2" spans="1:33" ht="15" customHeight="1"/>
    <row r="3" spans="1:33" ht="1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91"/>
      <c r="AC3" s="91"/>
      <c r="AD3" s="91"/>
      <c r="AE3" s="91"/>
      <c r="AF3" s="91"/>
      <c r="AG3" s="91"/>
    </row>
    <row r="4" spans="1:3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91"/>
      <c r="AC4" s="91"/>
      <c r="AD4" s="91"/>
      <c r="AE4" s="91"/>
      <c r="AF4" s="91"/>
      <c r="AG4" s="91"/>
    </row>
    <row r="5" spans="1:3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5" customHeight="1"/>
    <row r="7" spans="1:33" ht="15" customHeight="1">
      <c r="P7" s="83" t="s">
        <v>5</v>
      </c>
      <c r="Q7" s="83"/>
      <c r="T7" s="1" t="s">
        <v>6</v>
      </c>
      <c r="W7" s="1" t="s">
        <v>7</v>
      </c>
      <c r="X7" s="38"/>
      <c r="Y7" s="38"/>
      <c r="Z7" s="1" t="s">
        <v>9</v>
      </c>
    </row>
    <row r="8" spans="1:33" ht="20.25" customHeight="1"/>
    <row r="9" spans="1:33" ht="15" customHeight="1">
      <c r="B9" s="1" t="s">
        <v>8</v>
      </c>
    </row>
    <row r="10" spans="1:33" ht="14.25" customHeight="1"/>
    <row r="11" spans="1:33" ht="18" customHeight="1">
      <c r="L11" s="75" t="s">
        <v>12</v>
      </c>
      <c r="M11" s="75"/>
      <c r="N11" s="75"/>
      <c r="O11" s="75"/>
      <c r="P11" s="75"/>
      <c r="Q11" s="85"/>
      <c r="R11" s="85"/>
      <c r="S11" s="85"/>
      <c r="T11" s="85"/>
    </row>
    <row r="12" spans="1:33" ht="18" customHeight="1">
      <c r="E12" s="37" t="s">
        <v>11</v>
      </c>
      <c r="F12" s="39"/>
      <c r="G12" s="39"/>
      <c r="H12" s="39"/>
      <c r="I12" s="39"/>
      <c r="J12" s="39"/>
      <c r="K12" s="39"/>
      <c r="L12" s="75"/>
      <c r="M12" s="75"/>
      <c r="N12" s="75"/>
      <c r="O12" s="75"/>
      <c r="P12" s="75"/>
      <c r="Q12" s="86"/>
      <c r="R12" s="86"/>
      <c r="S12" s="86"/>
      <c r="T12" s="86"/>
      <c r="U12" s="86"/>
      <c r="V12" s="86"/>
      <c r="W12" s="86"/>
      <c r="X12" s="86"/>
      <c r="Y12" s="86"/>
      <c r="Z12" s="86"/>
    </row>
    <row r="13" spans="1:33" ht="18" customHeight="1">
      <c r="L13" s="75" t="s">
        <v>13</v>
      </c>
      <c r="M13" s="75"/>
      <c r="N13" s="75"/>
      <c r="O13" s="75"/>
      <c r="P13" s="75"/>
    </row>
    <row r="14" spans="1:33" ht="18" customHeight="1">
      <c r="L14" s="75"/>
      <c r="M14" s="75"/>
      <c r="N14" s="75"/>
      <c r="O14" s="75"/>
      <c r="P14" s="75"/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spans="1:33" ht="18" customHeight="1">
      <c r="L15" s="75" t="s">
        <v>14</v>
      </c>
      <c r="M15" s="75"/>
      <c r="N15" s="75"/>
      <c r="O15" s="75"/>
      <c r="P15" s="75"/>
    </row>
    <row r="16" spans="1:33" ht="18" customHeight="1">
      <c r="L16" s="75"/>
      <c r="M16" s="75"/>
      <c r="N16" s="75"/>
      <c r="O16" s="75"/>
      <c r="P16" s="75"/>
      <c r="Q16" s="86"/>
      <c r="R16" s="86"/>
      <c r="S16" s="86"/>
      <c r="T16" s="86"/>
      <c r="U16" s="86"/>
      <c r="V16" s="86"/>
      <c r="W16" s="86"/>
      <c r="X16" s="86"/>
      <c r="Y16" s="86"/>
      <c r="Z16" s="90" t="s">
        <v>15</v>
      </c>
    </row>
    <row r="17" spans="2:26" ht="15" customHeight="1"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2:26" ht="15" customHeight="1"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2:26" ht="15" customHeight="1"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1" spans="2:26">
      <c r="B21" s="17" t="s">
        <v>60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6" ht="21.75" customHeight="1">
      <c r="B22" s="18" t="s">
        <v>4</v>
      </c>
      <c r="C22" s="31"/>
      <c r="D22" s="31"/>
      <c r="E22" s="31"/>
      <c r="F22" s="40" t="s">
        <v>17</v>
      </c>
      <c r="G22" s="40"/>
      <c r="H22" s="40"/>
      <c r="I22" s="55" t="s">
        <v>19</v>
      </c>
      <c r="J22" s="60"/>
      <c r="K22" s="67" t="s">
        <v>24</v>
      </c>
      <c r="L22" s="60"/>
      <c r="M22" s="77" t="s">
        <v>26</v>
      </c>
      <c r="N22" s="79"/>
      <c r="O22" s="55" t="s">
        <v>27</v>
      </c>
      <c r="P22" s="77"/>
      <c r="Q22" s="67" t="s">
        <v>29</v>
      </c>
      <c r="R22" s="60"/>
      <c r="S22" s="77" t="s">
        <v>1</v>
      </c>
      <c r="T22" s="79"/>
      <c r="U22" s="55" t="s">
        <v>30</v>
      </c>
      <c r="V22" s="77"/>
      <c r="W22" s="67" t="s">
        <v>28</v>
      </c>
      <c r="X22" s="60"/>
      <c r="Y22" s="77" t="s">
        <v>34</v>
      </c>
      <c r="Z22" s="79"/>
    </row>
    <row r="23" spans="2:26">
      <c r="B23" s="19"/>
      <c r="C23" s="32"/>
      <c r="D23" s="32"/>
      <c r="E23" s="32"/>
      <c r="F23" s="40"/>
      <c r="G23" s="40"/>
      <c r="H23" s="40"/>
      <c r="I23" s="18"/>
      <c r="J23" s="61"/>
      <c r="K23" s="68"/>
      <c r="L23" s="61"/>
      <c r="M23" s="32"/>
      <c r="N23" s="80"/>
      <c r="O23" s="19"/>
      <c r="P23" s="32"/>
      <c r="Q23" s="69"/>
      <c r="R23" s="62"/>
      <c r="S23" s="32"/>
      <c r="T23" s="80"/>
      <c r="U23" s="19"/>
      <c r="V23" s="32"/>
      <c r="W23" s="69"/>
      <c r="X23" s="62"/>
      <c r="Y23" s="32"/>
      <c r="Z23" s="80"/>
    </row>
    <row r="24" spans="2:26">
      <c r="B24" s="19"/>
      <c r="C24" s="32"/>
      <c r="D24" s="32"/>
      <c r="E24" s="32"/>
      <c r="F24" s="40"/>
      <c r="G24" s="40"/>
      <c r="H24" s="40"/>
      <c r="I24" s="19"/>
      <c r="J24" s="62"/>
      <c r="K24" s="69"/>
      <c r="L24" s="62"/>
      <c r="M24" s="32"/>
      <c r="N24" s="80"/>
      <c r="O24" s="19"/>
      <c r="P24" s="32"/>
      <c r="Q24" s="69"/>
      <c r="R24" s="62"/>
      <c r="S24" s="32"/>
      <c r="T24" s="80"/>
      <c r="U24" s="19"/>
      <c r="V24" s="32"/>
      <c r="W24" s="69"/>
      <c r="X24" s="62"/>
      <c r="Y24" s="32"/>
      <c r="Z24" s="80"/>
    </row>
    <row r="25" spans="2:26">
      <c r="B25" s="19"/>
      <c r="C25" s="32"/>
      <c r="D25" s="32"/>
      <c r="E25" s="32"/>
      <c r="F25" s="40"/>
      <c r="G25" s="40"/>
      <c r="H25" s="40"/>
      <c r="I25" s="19"/>
      <c r="J25" s="62"/>
      <c r="K25" s="69"/>
      <c r="L25" s="62"/>
      <c r="M25" s="32"/>
      <c r="N25" s="80"/>
      <c r="O25" s="19"/>
      <c r="P25" s="32"/>
      <c r="Q25" s="69"/>
      <c r="R25" s="62"/>
      <c r="S25" s="32"/>
      <c r="T25" s="80"/>
      <c r="U25" s="19"/>
      <c r="V25" s="32"/>
      <c r="W25" s="69"/>
      <c r="X25" s="62"/>
      <c r="Y25" s="32"/>
      <c r="Z25" s="80"/>
    </row>
    <row r="26" spans="2:26">
      <c r="B26" s="19"/>
      <c r="C26" s="32"/>
      <c r="D26" s="32"/>
      <c r="E26" s="32"/>
      <c r="F26" s="40"/>
      <c r="G26" s="40"/>
      <c r="H26" s="40"/>
      <c r="I26" s="19"/>
      <c r="J26" s="62"/>
      <c r="K26" s="69"/>
      <c r="L26" s="62"/>
      <c r="M26" s="32"/>
      <c r="N26" s="80"/>
      <c r="O26" s="19"/>
      <c r="P26" s="32"/>
      <c r="Q26" s="69"/>
      <c r="R26" s="62"/>
      <c r="S26" s="32"/>
      <c r="T26" s="80"/>
      <c r="U26" s="19"/>
      <c r="V26" s="32"/>
      <c r="W26" s="69"/>
      <c r="X26" s="62"/>
      <c r="Y26" s="32"/>
      <c r="Z26" s="80"/>
    </row>
    <row r="27" spans="2:26">
      <c r="B27" s="20"/>
      <c r="C27" s="33"/>
      <c r="D27" s="33"/>
      <c r="E27" s="33"/>
      <c r="F27" s="40"/>
      <c r="G27" s="40"/>
      <c r="H27" s="40"/>
      <c r="I27" s="20"/>
      <c r="J27" s="63"/>
      <c r="K27" s="70"/>
      <c r="L27" s="63"/>
      <c r="M27" s="33"/>
      <c r="N27" s="81"/>
      <c r="O27" s="20"/>
      <c r="P27" s="33"/>
      <c r="Q27" s="70"/>
      <c r="R27" s="63"/>
      <c r="S27" s="33"/>
      <c r="T27" s="81"/>
      <c r="U27" s="20"/>
      <c r="V27" s="33"/>
      <c r="W27" s="70"/>
      <c r="X27" s="63"/>
      <c r="Y27" s="33"/>
      <c r="Z27" s="81"/>
    </row>
    <row r="28" spans="2:26" ht="18" customHeight="1">
      <c r="B28" s="21" t="s">
        <v>61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30" spans="2:26" ht="24.95" customHeight="1">
      <c r="D30" s="1" t="s">
        <v>37</v>
      </c>
    </row>
    <row r="31" spans="2:26" ht="24.95" customHeight="1">
      <c r="E31" s="38" t="s">
        <v>38</v>
      </c>
      <c r="F31" s="38"/>
      <c r="G31" s="38"/>
      <c r="H31" s="38"/>
      <c r="I31" s="38"/>
      <c r="J31" s="1" t="s">
        <v>40</v>
      </c>
      <c r="K31" s="114" t="s">
        <v>54</v>
      </c>
      <c r="L31" s="114"/>
      <c r="M31" s="114"/>
      <c r="N31" s="114"/>
      <c r="O31" s="114"/>
      <c r="P31" s="114"/>
      <c r="Q31" s="89"/>
      <c r="R31" s="89"/>
      <c r="S31" s="89"/>
      <c r="T31" s="89"/>
      <c r="U31" s="89"/>
      <c r="V31" s="89"/>
      <c r="W31" s="89"/>
      <c r="X31" s="89"/>
    </row>
    <row r="32" spans="2:26" ht="24.95" customHeight="1">
      <c r="E32" s="38" t="s">
        <v>41</v>
      </c>
      <c r="F32" s="38"/>
      <c r="G32" s="38"/>
      <c r="H32" s="38"/>
      <c r="I32" s="38"/>
      <c r="J32" s="1" t="s">
        <v>40</v>
      </c>
      <c r="K32" s="102" t="s">
        <v>73</v>
      </c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3"/>
    </row>
    <row r="33" spans="1:28" ht="24.95" customHeight="1">
      <c r="E33" s="38" t="s">
        <v>36</v>
      </c>
      <c r="F33" s="38"/>
      <c r="G33" s="38"/>
      <c r="H33" s="38"/>
      <c r="I33" s="38"/>
      <c r="J33" s="1" t="s">
        <v>40</v>
      </c>
      <c r="K33" s="73" t="s">
        <v>42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</row>
    <row r="34" spans="1:28" ht="24.95" customHeight="1">
      <c r="D34" s="36" t="s">
        <v>22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8" ht="24.95" customHeight="1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8" ht="24.95" customHeight="1"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8" ht="24.95" customHeight="1"/>
    <row r="38" spans="1:28" ht="24.95" customHeight="1"/>
    <row r="39" spans="1:28" ht="48.75" customHeight="1"/>
    <row r="40" spans="1:28" s="2" customFormat="1" ht="15" customHeight="1">
      <c r="C40" s="35" t="s">
        <v>95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8" s="2" customFormat="1" ht="15" customHeight="1">
      <c r="C41" s="35" t="s">
        <v>31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8" s="2" customFormat="1" ht="15" customHeight="1">
      <c r="C42" s="35" t="s">
        <v>148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8" ht="24.95" customHeight="1"/>
    <row r="44" spans="1:28" ht="24.95" customHeight="1">
      <c r="A44" s="4" t="str">
        <f>"入札金額明細書（"&amp;K31&amp;")"</f>
        <v>入札金額明細書（３０-１５)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24.9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24.95" customHeight="1">
      <c r="A46" s="6" t="s">
        <v>85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9.899999999999999" customHeight="1">
      <c r="A47" s="7" t="s">
        <v>23</v>
      </c>
      <c r="B47" s="7"/>
      <c r="C47" s="7"/>
      <c r="D47" s="7"/>
      <c r="E47" s="7"/>
      <c r="F47" s="7"/>
      <c r="G47" s="7"/>
      <c r="H47" s="50" t="s">
        <v>20</v>
      </c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92"/>
    </row>
    <row r="48" spans="1:28" ht="19.899999999999999" customHeight="1">
      <c r="A48" s="7"/>
      <c r="B48" s="7"/>
      <c r="C48" s="7"/>
      <c r="D48" s="7"/>
      <c r="E48" s="7"/>
      <c r="F48" s="7"/>
      <c r="G48" s="7"/>
      <c r="H48" s="51" t="s">
        <v>17</v>
      </c>
      <c r="I48" s="51"/>
      <c r="J48" s="51"/>
      <c r="K48" s="74" t="s">
        <v>19</v>
      </c>
      <c r="L48" s="76"/>
      <c r="M48" s="78" t="s">
        <v>24</v>
      </c>
      <c r="N48" s="76"/>
      <c r="O48" s="82" t="s">
        <v>26</v>
      </c>
      <c r="P48" s="84"/>
      <c r="Q48" s="74" t="s">
        <v>27</v>
      </c>
      <c r="R48" s="82"/>
      <c r="S48" s="78" t="s">
        <v>29</v>
      </c>
      <c r="T48" s="76"/>
      <c r="U48" s="82" t="s">
        <v>1</v>
      </c>
      <c r="V48" s="84"/>
      <c r="W48" s="74" t="s">
        <v>30</v>
      </c>
      <c r="X48" s="82"/>
      <c r="Y48" s="78" t="s">
        <v>28</v>
      </c>
      <c r="Z48" s="76"/>
      <c r="AA48" s="82" t="s">
        <v>34</v>
      </c>
      <c r="AB48" s="84"/>
    </row>
    <row r="49" spans="1:28">
      <c r="A49" s="8" t="s">
        <v>120</v>
      </c>
      <c r="B49" s="22"/>
      <c r="C49" s="22"/>
      <c r="D49" s="22"/>
      <c r="E49" s="22"/>
      <c r="F49" s="22"/>
      <c r="G49" s="41"/>
      <c r="H49" s="52"/>
      <c r="I49" s="57"/>
      <c r="J49" s="64"/>
      <c r="K49" s="18"/>
      <c r="L49" s="61"/>
      <c r="M49" s="68"/>
      <c r="N49" s="61"/>
      <c r="O49" s="32"/>
      <c r="P49" s="80"/>
      <c r="Q49" s="19"/>
      <c r="R49" s="32"/>
      <c r="S49" s="69"/>
      <c r="T49" s="62"/>
      <c r="U49" s="32"/>
      <c r="V49" s="80"/>
      <c r="W49" s="19"/>
      <c r="X49" s="32"/>
      <c r="Y49" s="69"/>
      <c r="Z49" s="62"/>
      <c r="AA49" s="32"/>
      <c r="AB49" s="80"/>
    </row>
    <row r="50" spans="1:28">
      <c r="A50" s="9"/>
      <c r="B50" s="23"/>
      <c r="C50" s="23"/>
      <c r="D50" s="23"/>
      <c r="E50" s="23"/>
      <c r="F50" s="23"/>
      <c r="G50" s="42"/>
      <c r="H50" s="53"/>
      <c r="I50" s="58"/>
      <c r="J50" s="65"/>
      <c r="K50" s="19"/>
      <c r="L50" s="62"/>
      <c r="M50" s="69"/>
      <c r="N50" s="62"/>
      <c r="O50" s="32"/>
      <c r="P50" s="80"/>
      <c r="Q50" s="19"/>
      <c r="R50" s="32"/>
      <c r="S50" s="69"/>
      <c r="T50" s="62"/>
      <c r="U50" s="32"/>
      <c r="V50" s="80"/>
      <c r="W50" s="19"/>
      <c r="X50" s="32"/>
      <c r="Y50" s="69"/>
      <c r="Z50" s="62"/>
      <c r="AA50" s="32"/>
      <c r="AB50" s="80"/>
    </row>
    <row r="51" spans="1:28">
      <c r="A51" s="10"/>
      <c r="B51" s="24"/>
      <c r="C51" s="24"/>
      <c r="D51" s="24"/>
      <c r="E51" s="24"/>
      <c r="F51" s="24"/>
      <c r="G51" s="43"/>
      <c r="H51" s="54"/>
      <c r="I51" s="59"/>
      <c r="J51" s="66"/>
      <c r="K51" s="20"/>
      <c r="L51" s="63"/>
      <c r="M51" s="70"/>
      <c r="N51" s="63"/>
      <c r="O51" s="33"/>
      <c r="P51" s="81"/>
      <c r="Q51" s="20"/>
      <c r="R51" s="33"/>
      <c r="S51" s="70"/>
      <c r="T51" s="63"/>
      <c r="U51" s="33"/>
      <c r="V51" s="81"/>
      <c r="W51" s="20"/>
      <c r="X51" s="33"/>
      <c r="Y51" s="70"/>
      <c r="Z51" s="63"/>
      <c r="AA51" s="33"/>
      <c r="AB51" s="81"/>
    </row>
    <row r="52" spans="1:28">
      <c r="A52" s="93" t="s">
        <v>121</v>
      </c>
      <c r="B52" s="96"/>
      <c r="C52" s="96"/>
      <c r="D52" s="96"/>
      <c r="E52" s="96"/>
      <c r="F52" s="96"/>
      <c r="G52" s="99"/>
      <c r="H52" s="52"/>
      <c r="I52" s="57"/>
      <c r="J52" s="64"/>
      <c r="K52" s="18"/>
      <c r="L52" s="61"/>
      <c r="M52" s="68"/>
      <c r="N52" s="61"/>
      <c r="O52" s="32"/>
      <c r="P52" s="80"/>
      <c r="Q52" s="19"/>
      <c r="R52" s="32"/>
      <c r="S52" s="69"/>
      <c r="T52" s="62"/>
      <c r="U52" s="32"/>
      <c r="V52" s="80"/>
      <c r="W52" s="19"/>
      <c r="X52" s="32"/>
      <c r="Y52" s="69"/>
      <c r="Z52" s="62"/>
      <c r="AA52" s="32"/>
      <c r="AB52" s="80"/>
    </row>
    <row r="53" spans="1:28">
      <c r="A53" s="94"/>
      <c r="B53" s="118"/>
      <c r="C53" s="118"/>
      <c r="D53" s="118"/>
      <c r="E53" s="118"/>
      <c r="F53" s="118"/>
      <c r="G53" s="100"/>
      <c r="H53" s="53"/>
      <c r="I53" s="58"/>
      <c r="J53" s="65"/>
      <c r="K53" s="19"/>
      <c r="L53" s="62"/>
      <c r="M53" s="69"/>
      <c r="N53" s="62"/>
      <c r="O53" s="32"/>
      <c r="P53" s="80"/>
      <c r="Q53" s="19"/>
      <c r="R53" s="32"/>
      <c r="S53" s="69"/>
      <c r="T53" s="62"/>
      <c r="U53" s="32"/>
      <c r="V53" s="80"/>
      <c r="W53" s="19"/>
      <c r="X53" s="32"/>
      <c r="Y53" s="69"/>
      <c r="Z53" s="62"/>
      <c r="AA53" s="32"/>
      <c r="AB53" s="80"/>
    </row>
    <row r="54" spans="1:28">
      <c r="A54" s="95"/>
      <c r="B54" s="98"/>
      <c r="C54" s="98"/>
      <c r="D54" s="98"/>
      <c r="E54" s="98"/>
      <c r="F54" s="98"/>
      <c r="G54" s="101"/>
      <c r="H54" s="54"/>
      <c r="I54" s="59"/>
      <c r="J54" s="66"/>
      <c r="K54" s="20"/>
      <c r="L54" s="63"/>
      <c r="M54" s="70"/>
      <c r="N54" s="63"/>
      <c r="O54" s="33"/>
      <c r="P54" s="81"/>
      <c r="Q54" s="20"/>
      <c r="R54" s="33"/>
      <c r="S54" s="70"/>
      <c r="T54" s="63"/>
      <c r="U54" s="33"/>
      <c r="V54" s="81"/>
      <c r="W54" s="20"/>
      <c r="X54" s="33"/>
      <c r="Y54" s="70"/>
      <c r="Z54" s="63"/>
      <c r="AA54" s="33"/>
      <c r="AB54" s="81"/>
    </row>
    <row r="55" spans="1:28">
      <c r="A55" s="11" t="s">
        <v>122</v>
      </c>
      <c r="B55" s="22"/>
      <c r="C55" s="22"/>
      <c r="D55" s="22"/>
      <c r="E55" s="22"/>
      <c r="F55" s="22"/>
      <c r="G55" s="41"/>
      <c r="H55" s="52"/>
      <c r="I55" s="57"/>
      <c r="J55" s="64"/>
      <c r="K55" s="18"/>
      <c r="L55" s="61"/>
      <c r="M55" s="68"/>
      <c r="N55" s="61"/>
      <c r="O55" s="32"/>
      <c r="P55" s="80"/>
      <c r="Q55" s="19"/>
      <c r="R55" s="32"/>
      <c r="S55" s="69"/>
      <c r="T55" s="62"/>
      <c r="U55" s="32"/>
      <c r="V55" s="80"/>
      <c r="W55" s="19"/>
      <c r="X55" s="32"/>
      <c r="Y55" s="69"/>
      <c r="Z55" s="62"/>
      <c r="AA55" s="32"/>
      <c r="AB55" s="80"/>
    </row>
    <row r="56" spans="1:28">
      <c r="A56" s="9"/>
      <c r="B56" s="23"/>
      <c r="C56" s="23"/>
      <c r="D56" s="23"/>
      <c r="E56" s="23"/>
      <c r="F56" s="23"/>
      <c r="G56" s="42"/>
      <c r="H56" s="53"/>
      <c r="I56" s="58"/>
      <c r="J56" s="65"/>
      <c r="K56" s="19"/>
      <c r="L56" s="62"/>
      <c r="M56" s="69"/>
      <c r="N56" s="62"/>
      <c r="O56" s="32"/>
      <c r="P56" s="80"/>
      <c r="Q56" s="19"/>
      <c r="R56" s="32"/>
      <c r="S56" s="69"/>
      <c r="T56" s="62"/>
      <c r="U56" s="32"/>
      <c r="V56" s="80"/>
      <c r="W56" s="19"/>
      <c r="X56" s="32"/>
      <c r="Y56" s="69"/>
      <c r="Z56" s="62"/>
      <c r="AA56" s="32"/>
      <c r="AB56" s="80"/>
    </row>
    <row r="57" spans="1:28">
      <c r="A57" s="10"/>
      <c r="B57" s="24"/>
      <c r="C57" s="24"/>
      <c r="D57" s="24"/>
      <c r="E57" s="24"/>
      <c r="F57" s="24"/>
      <c r="G57" s="43"/>
      <c r="H57" s="54"/>
      <c r="I57" s="59"/>
      <c r="J57" s="66"/>
      <c r="K57" s="20"/>
      <c r="L57" s="63"/>
      <c r="M57" s="70"/>
      <c r="N57" s="63"/>
      <c r="O57" s="33"/>
      <c r="P57" s="81"/>
      <c r="Q57" s="20"/>
      <c r="R57" s="33"/>
      <c r="S57" s="70"/>
      <c r="T57" s="63"/>
      <c r="U57" s="33"/>
      <c r="V57" s="81"/>
      <c r="W57" s="20"/>
      <c r="X57" s="33"/>
      <c r="Y57" s="70"/>
      <c r="Z57" s="63"/>
      <c r="AA57" s="33"/>
      <c r="AB57" s="81"/>
    </row>
    <row r="58" spans="1:28">
      <c r="A58" s="11" t="s">
        <v>123</v>
      </c>
      <c r="B58" s="22"/>
      <c r="C58" s="22"/>
      <c r="D58" s="22"/>
      <c r="E58" s="22"/>
      <c r="F58" s="22"/>
      <c r="G58" s="41"/>
      <c r="H58" s="52"/>
      <c r="I58" s="57"/>
      <c r="J58" s="64"/>
      <c r="K58" s="18"/>
      <c r="L58" s="61"/>
      <c r="M58" s="68"/>
      <c r="N58" s="61"/>
      <c r="O58" s="32"/>
      <c r="P58" s="80"/>
      <c r="Q58" s="19"/>
      <c r="R58" s="32"/>
      <c r="S58" s="69"/>
      <c r="T58" s="62"/>
      <c r="U58" s="32"/>
      <c r="V58" s="80"/>
      <c r="W58" s="19"/>
      <c r="X58" s="32"/>
      <c r="Y58" s="69"/>
      <c r="Z58" s="62"/>
      <c r="AA58" s="32"/>
      <c r="AB58" s="80"/>
    </row>
    <row r="59" spans="1:28">
      <c r="A59" s="9"/>
      <c r="B59" s="23"/>
      <c r="C59" s="23"/>
      <c r="D59" s="23"/>
      <c r="E59" s="23"/>
      <c r="F59" s="23"/>
      <c r="G59" s="42"/>
      <c r="H59" s="53"/>
      <c r="I59" s="58"/>
      <c r="J59" s="65"/>
      <c r="K59" s="19"/>
      <c r="L59" s="62"/>
      <c r="M59" s="69"/>
      <c r="N59" s="62"/>
      <c r="O59" s="32"/>
      <c r="P59" s="80"/>
      <c r="Q59" s="19"/>
      <c r="R59" s="32"/>
      <c r="S59" s="69"/>
      <c r="T59" s="62"/>
      <c r="U59" s="32"/>
      <c r="V59" s="80"/>
      <c r="W59" s="19"/>
      <c r="X59" s="32"/>
      <c r="Y59" s="69"/>
      <c r="Z59" s="62"/>
      <c r="AA59" s="32"/>
      <c r="AB59" s="80"/>
    </row>
    <row r="60" spans="1:28">
      <c r="A60" s="10"/>
      <c r="B60" s="24"/>
      <c r="C60" s="24"/>
      <c r="D60" s="24"/>
      <c r="E60" s="24"/>
      <c r="F60" s="24"/>
      <c r="G60" s="43"/>
      <c r="H60" s="54"/>
      <c r="I60" s="59"/>
      <c r="J60" s="66"/>
      <c r="K60" s="20"/>
      <c r="L60" s="63"/>
      <c r="M60" s="70"/>
      <c r="N60" s="63"/>
      <c r="O60" s="33"/>
      <c r="P60" s="81"/>
      <c r="Q60" s="20"/>
      <c r="R60" s="33"/>
      <c r="S60" s="70"/>
      <c r="T60" s="63"/>
      <c r="U60" s="33"/>
      <c r="V60" s="81"/>
      <c r="W60" s="20"/>
      <c r="X60" s="33"/>
      <c r="Y60" s="70"/>
      <c r="Z60" s="63"/>
      <c r="AA60" s="33"/>
      <c r="AB60" s="81"/>
    </row>
    <row r="61" spans="1:28">
      <c r="A61" s="130" t="s">
        <v>57</v>
      </c>
      <c r="B61" s="96"/>
      <c r="C61" s="96"/>
      <c r="D61" s="96"/>
      <c r="E61" s="96"/>
      <c r="F61" s="96"/>
      <c r="G61" s="99"/>
      <c r="H61" s="52"/>
      <c r="I61" s="57"/>
      <c r="J61" s="64"/>
      <c r="K61" s="18"/>
      <c r="L61" s="61"/>
      <c r="M61" s="68"/>
      <c r="N61" s="61"/>
      <c r="O61" s="32"/>
      <c r="P61" s="80"/>
      <c r="Q61" s="19"/>
      <c r="R61" s="32"/>
      <c r="S61" s="69"/>
      <c r="T61" s="62"/>
      <c r="U61" s="32"/>
      <c r="V61" s="80"/>
      <c r="W61" s="19"/>
      <c r="X61" s="32"/>
      <c r="Y61" s="69"/>
      <c r="Z61" s="62"/>
      <c r="AA61" s="32"/>
      <c r="AB61" s="80"/>
    </row>
    <row r="62" spans="1:28">
      <c r="A62" s="94"/>
      <c r="B62" s="118"/>
      <c r="C62" s="118"/>
      <c r="D62" s="118"/>
      <c r="E62" s="118"/>
      <c r="F62" s="118"/>
      <c r="G62" s="100"/>
      <c r="H62" s="53"/>
      <c r="I62" s="58"/>
      <c r="J62" s="65"/>
      <c r="K62" s="19"/>
      <c r="L62" s="62"/>
      <c r="M62" s="69"/>
      <c r="N62" s="62"/>
      <c r="O62" s="32"/>
      <c r="P62" s="80"/>
      <c r="Q62" s="19"/>
      <c r="R62" s="32"/>
      <c r="S62" s="69"/>
      <c r="T62" s="62"/>
      <c r="U62" s="32"/>
      <c r="V62" s="80"/>
      <c r="W62" s="19"/>
      <c r="X62" s="32"/>
      <c r="Y62" s="69"/>
      <c r="Z62" s="62"/>
      <c r="AA62" s="32"/>
      <c r="AB62" s="80"/>
    </row>
    <row r="63" spans="1:28">
      <c r="A63" s="95"/>
      <c r="B63" s="98"/>
      <c r="C63" s="98"/>
      <c r="D63" s="98"/>
      <c r="E63" s="98"/>
      <c r="F63" s="98"/>
      <c r="G63" s="101"/>
      <c r="H63" s="54"/>
      <c r="I63" s="59"/>
      <c r="J63" s="66"/>
      <c r="K63" s="20"/>
      <c r="L63" s="63"/>
      <c r="M63" s="70"/>
      <c r="N63" s="63"/>
      <c r="O63" s="33"/>
      <c r="P63" s="81"/>
      <c r="Q63" s="20"/>
      <c r="R63" s="33"/>
      <c r="S63" s="70"/>
      <c r="T63" s="63"/>
      <c r="U63" s="33"/>
      <c r="V63" s="81"/>
      <c r="W63" s="20"/>
      <c r="X63" s="33"/>
      <c r="Y63" s="70"/>
      <c r="Z63" s="63"/>
      <c r="AA63" s="33"/>
      <c r="AB63" s="81"/>
    </row>
    <row r="64" spans="1:28">
      <c r="A64" s="11" t="s">
        <v>124</v>
      </c>
      <c r="B64" s="22"/>
      <c r="C64" s="22"/>
      <c r="D64" s="22"/>
      <c r="E64" s="22"/>
      <c r="F64" s="22"/>
      <c r="G64" s="41"/>
      <c r="H64" s="52"/>
      <c r="I64" s="57"/>
      <c r="J64" s="64"/>
      <c r="K64" s="18"/>
      <c r="L64" s="61"/>
      <c r="M64" s="68"/>
      <c r="N64" s="61"/>
      <c r="O64" s="32"/>
      <c r="P64" s="80"/>
      <c r="Q64" s="19"/>
      <c r="R64" s="32"/>
      <c r="S64" s="69"/>
      <c r="T64" s="62"/>
      <c r="U64" s="32"/>
      <c r="V64" s="80"/>
      <c r="W64" s="19"/>
      <c r="X64" s="32"/>
      <c r="Y64" s="69"/>
      <c r="Z64" s="62"/>
      <c r="AA64" s="32"/>
      <c r="AB64" s="80"/>
    </row>
    <row r="65" spans="1:28">
      <c r="A65" s="9"/>
      <c r="B65" s="23"/>
      <c r="C65" s="23"/>
      <c r="D65" s="23"/>
      <c r="E65" s="23"/>
      <c r="F65" s="23"/>
      <c r="G65" s="42"/>
      <c r="H65" s="53"/>
      <c r="I65" s="58"/>
      <c r="J65" s="65"/>
      <c r="K65" s="19"/>
      <c r="L65" s="62"/>
      <c r="M65" s="69"/>
      <c r="N65" s="62"/>
      <c r="O65" s="32"/>
      <c r="P65" s="80"/>
      <c r="Q65" s="19"/>
      <c r="R65" s="32"/>
      <c r="S65" s="69"/>
      <c r="T65" s="62"/>
      <c r="U65" s="32"/>
      <c r="V65" s="80"/>
      <c r="W65" s="19"/>
      <c r="X65" s="32"/>
      <c r="Y65" s="69"/>
      <c r="Z65" s="62"/>
      <c r="AA65" s="32"/>
      <c r="AB65" s="80"/>
    </row>
    <row r="66" spans="1:28">
      <c r="A66" s="10"/>
      <c r="B66" s="24"/>
      <c r="C66" s="24"/>
      <c r="D66" s="24"/>
      <c r="E66" s="24"/>
      <c r="F66" s="24"/>
      <c r="G66" s="43"/>
      <c r="H66" s="54"/>
      <c r="I66" s="59"/>
      <c r="J66" s="66"/>
      <c r="K66" s="20"/>
      <c r="L66" s="63"/>
      <c r="M66" s="70"/>
      <c r="N66" s="63"/>
      <c r="O66" s="33"/>
      <c r="P66" s="81"/>
      <c r="Q66" s="20"/>
      <c r="R66" s="33"/>
      <c r="S66" s="70"/>
      <c r="T66" s="63"/>
      <c r="U66" s="33"/>
      <c r="V66" s="81"/>
      <c r="W66" s="20"/>
      <c r="X66" s="33"/>
      <c r="Y66" s="70"/>
      <c r="Z66" s="63"/>
      <c r="AA66" s="33"/>
      <c r="AB66" s="81"/>
    </row>
  </sheetData>
  <mergeCells count="66">
    <mergeCell ref="P7:Q7"/>
    <mergeCell ref="X7:Y7"/>
    <mergeCell ref="E12:K12"/>
    <mergeCell ref="B21:Z21"/>
    <mergeCell ref="F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B28:Z28"/>
    <mergeCell ref="E31:I31"/>
    <mergeCell ref="K31:P31"/>
    <mergeCell ref="E32:I32"/>
    <mergeCell ref="K32:Z32"/>
    <mergeCell ref="E33:I33"/>
    <mergeCell ref="K33:Y33"/>
    <mergeCell ref="C40:Z40"/>
    <mergeCell ref="C41:Z41"/>
    <mergeCell ref="C42:Z42"/>
    <mergeCell ref="A46:AB46"/>
    <mergeCell ref="H47:AB47"/>
    <mergeCell ref="H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3:AA4"/>
    <mergeCell ref="L11:P12"/>
    <mergeCell ref="L13:P14"/>
    <mergeCell ref="L15:P16"/>
    <mergeCell ref="B22:E27"/>
    <mergeCell ref="F23:H27"/>
    <mergeCell ref="I23:J27"/>
    <mergeCell ref="K23:L27"/>
    <mergeCell ref="M23:N27"/>
    <mergeCell ref="O23:P27"/>
    <mergeCell ref="Q23:R27"/>
    <mergeCell ref="S23:T27"/>
    <mergeCell ref="U23:V27"/>
    <mergeCell ref="W23:X27"/>
    <mergeCell ref="Y23:Z27"/>
    <mergeCell ref="D34:Y36"/>
    <mergeCell ref="A44:AB45"/>
    <mergeCell ref="A47:G48"/>
    <mergeCell ref="A49:G51"/>
    <mergeCell ref="H49:J51"/>
    <mergeCell ref="A52:G54"/>
    <mergeCell ref="H52:J54"/>
    <mergeCell ref="A55:G57"/>
    <mergeCell ref="H55:J57"/>
    <mergeCell ref="A58:G60"/>
    <mergeCell ref="H58:J60"/>
    <mergeCell ref="A61:G63"/>
    <mergeCell ref="H61:J63"/>
    <mergeCell ref="A64:G66"/>
    <mergeCell ref="H64:J66"/>
  </mergeCells>
  <phoneticPr fontId="2"/>
  <pageMargins left="0.98425196850393681" right="0.43307086614173218" top="0.94488188976377951" bottom="0.98425196850393681" header="0.51181102362204722" footer="0.51181102362204722"/>
  <pageSetup paperSize="9" fitToWidth="1" fitToHeight="1" orientation="portrait" usePrinterDefaults="1" r:id="rId1"/>
  <headerFooter alignWithMargins="0">
    <oddHeader>&amp;R（&amp;P/&amp;N）</oddHeader>
  </headerFooter>
  <rowBreaks count="1" manualBreakCount="1">
    <brk id="42" max="16383" man="1"/>
  </rowBreaks>
</worksheet>
</file>

<file path=xl/worksheets/sheet9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G182"/>
  <sheetViews>
    <sheetView showGridLines="0" view="pageBreakPreview" zoomScaleSheetLayoutView="100" workbookViewId="0"/>
  </sheetViews>
  <sheetFormatPr defaultColWidth="2.625" defaultRowHeight="13.5"/>
  <cols>
    <col min="1" max="4" width="2.625" style="1"/>
    <col min="5" max="26" width="3.125" style="1" customWidth="1"/>
    <col min="27" max="29" width="3.625" style="1" customWidth="1"/>
    <col min="30" max="16384" width="2.625" style="1"/>
  </cols>
  <sheetData>
    <row r="1" spans="1:33" ht="15" customHeight="1">
      <c r="B1" s="1" t="s">
        <v>0</v>
      </c>
    </row>
    <row r="2" spans="1:33" ht="15" customHeight="1"/>
    <row r="3" spans="1:33" ht="1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91"/>
      <c r="AC3" s="91"/>
      <c r="AD3" s="91"/>
      <c r="AE3" s="91"/>
      <c r="AF3" s="91"/>
      <c r="AG3" s="91"/>
    </row>
    <row r="4" spans="1:3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91"/>
      <c r="AC4" s="91"/>
      <c r="AD4" s="91"/>
      <c r="AE4" s="91"/>
      <c r="AF4" s="91"/>
      <c r="AG4" s="91"/>
    </row>
    <row r="5" spans="1:3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5" customHeight="1"/>
    <row r="7" spans="1:33" ht="15" customHeight="1">
      <c r="P7" s="83" t="s">
        <v>5</v>
      </c>
      <c r="Q7" s="83"/>
      <c r="T7" s="1" t="s">
        <v>6</v>
      </c>
      <c r="W7" s="1" t="s">
        <v>7</v>
      </c>
      <c r="X7" s="38"/>
      <c r="Y7" s="38"/>
      <c r="Z7" s="1" t="s">
        <v>9</v>
      </c>
    </row>
    <row r="8" spans="1:33" ht="20.25" customHeight="1"/>
    <row r="9" spans="1:33" ht="15" customHeight="1">
      <c r="B9" s="1" t="s">
        <v>8</v>
      </c>
    </row>
    <row r="10" spans="1:33" ht="14.25" customHeight="1"/>
    <row r="11" spans="1:33" ht="18" customHeight="1">
      <c r="L11" s="75" t="s">
        <v>12</v>
      </c>
      <c r="M11" s="75"/>
      <c r="N11" s="75"/>
      <c r="O11" s="75"/>
      <c r="P11" s="75"/>
      <c r="Q11" s="85"/>
      <c r="R11" s="85"/>
      <c r="S11" s="85"/>
      <c r="T11" s="85"/>
    </row>
    <row r="12" spans="1:33" ht="18" customHeight="1">
      <c r="E12" s="37" t="s">
        <v>11</v>
      </c>
      <c r="F12" s="39"/>
      <c r="G12" s="39"/>
      <c r="H12" s="39"/>
      <c r="I12" s="39"/>
      <c r="J12" s="39"/>
      <c r="K12" s="39"/>
      <c r="L12" s="75"/>
      <c r="M12" s="75"/>
      <c r="N12" s="75"/>
      <c r="O12" s="75"/>
      <c r="P12" s="75"/>
      <c r="Q12" s="86"/>
      <c r="R12" s="86"/>
      <c r="S12" s="86"/>
      <c r="T12" s="86"/>
      <c r="U12" s="86"/>
      <c r="V12" s="86"/>
      <c r="W12" s="86"/>
      <c r="X12" s="86"/>
      <c r="Y12" s="86"/>
      <c r="Z12" s="86"/>
    </row>
    <row r="13" spans="1:33" ht="18" customHeight="1">
      <c r="L13" s="75" t="s">
        <v>13</v>
      </c>
      <c r="M13" s="75"/>
      <c r="N13" s="75"/>
      <c r="O13" s="75"/>
      <c r="P13" s="75"/>
    </row>
    <row r="14" spans="1:33" ht="18" customHeight="1">
      <c r="L14" s="75"/>
      <c r="M14" s="75"/>
      <c r="N14" s="75"/>
      <c r="O14" s="75"/>
      <c r="P14" s="75"/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spans="1:33" ht="18" customHeight="1">
      <c r="L15" s="75" t="s">
        <v>14</v>
      </c>
      <c r="M15" s="75"/>
      <c r="N15" s="75"/>
      <c r="O15" s="75"/>
      <c r="P15" s="75"/>
    </row>
    <row r="16" spans="1:33" ht="18" customHeight="1">
      <c r="L16" s="75"/>
      <c r="M16" s="75"/>
      <c r="N16" s="75"/>
      <c r="O16" s="75"/>
      <c r="P16" s="75"/>
      <c r="Q16" s="86"/>
      <c r="R16" s="86"/>
      <c r="S16" s="86"/>
      <c r="T16" s="86"/>
      <c r="U16" s="86"/>
      <c r="V16" s="86"/>
      <c r="W16" s="86"/>
      <c r="X16" s="86"/>
      <c r="Y16" s="86"/>
      <c r="Z16" s="90" t="s">
        <v>15</v>
      </c>
    </row>
    <row r="17" spans="2:26" ht="15" customHeight="1"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2:26" ht="15" customHeight="1"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2:26" ht="15" customHeight="1"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1" spans="2:26">
      <c r="B21" s="17" t="s">
        <v>60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6" ht="21.75" customHeight="1">
      <c r="B22" s="18" t="s">
        <v>4</v>
      </c>
      <c r="C22" s="31"/>
      <c r="D22" s="31"/>
      <c r="E22" s="31"/>
      <c r="F22" s="40" t="s">
        <v>17</v>
      </c>
      <c r="G22" s="40"/>
      <c r="H22" s="40"/>
      <c r="I22" s="55" t="s">
        <v>19</v>
      </c>
      <c r="J22" s="60"/>
      <c r="K22" s="67" t="s">
        <v>24</v>
      </c>
      <c r="L22" s="60"/>
      <c r="M22" s="77" t="s">
        <v>26</v>
      </c>
      <c r="N22" s="79"/>
      <c r="O22" s="55" t="s">
        <v>27</v>
      </c>
      <c r="P22" s="77"/>
      <c r="Q22" s="67" t="s">
        <v>29</v>
      </c>
      <c r="R22" s="60"/>
      <c r="S22" s="77" t="s">
        <v>1</v>
      </c>
      <c r="T22" s="79"/>
      <c r="U22" s="55" t="s">
        <v>30</v>
      </c>
      <c r="V22" s="77"/>
      <c r="W22" s="67" t="s">
        <v>28</v>
      </c>
      <c r="X22" s="60"/>
      <c r="Y22" s="77" t="s">
        <v>34</v>
      </c>
      <c r="Z22" s="79"/>
    </row>
    <row r="23" spans="2:26">
      <c r="B23" s="19"/>
      <c r="C23" s="32"/>
      <c r="D23" s="32"/>
      <c r="E23" s="32"/>
      <c r="F23" s="40"/>
      <c r="G23" s="40"/>
      <c r="H23" s="40"/>
      <c r="I23" s="18"/>
      <c r="J23" s="61"/>
      <c r="K23" s="68"/>
      <c r="L23" s="61"/>
      <c r="M23" s="32"/>
      <c r="N23" s="80"/>
      <c r="O23" s="19"/>
      <c r="P23" s="32"/>
      <c r="Q23" s="69"/>
      <c r="R23" s="62"/>
      <c r="S23" s="32"/>
      <c r="T23" s="80"/>
      <c r="U23" s="19"/>
      <c r="V23" s="32"/>
      <c r="W23" s="69"/>
      <c r="X23" s="62"/>
      <c r="Y23" s="32"/>
      <c r="Z23" s="80"/>
    </row>
    <row r="24" spans="2:26">
      <c r="B24" s="19"/>
      <c r="C24" s="32"/>
      <c r="D24" s="32"/>
      <c r="E24" s="32"/>
      <c r="F24" s="40"/>
      <c r="G24" s="40"/>
      <c r="H24" s="40"/>
      <c r="I24" s="19"/>
      <c r="J24" s="62"/>
      <c r="K24" s="69"/>
      <c r="L24" s="62"/>
      <c r="M24" s="32"/>
      <c r="N24" s="80"/>
      <c r="O24" s="19"/>
      <c r="P24" s="32"/>
      <c r="Q24" s="69"/>
      <c r="R24" s="62"/>
      <c r="S24" s="32"/>
      <c r="T24" s="80"/>
      <c r="U24" s="19"/>
      <c r="V24" s="32"/>
      <c r="W24" s="69"/>
      <c r="X24" s="62"/>
      <c r="Y24" s="32"/>
      <c r="Z24" s="80"/>
    </row>
    <row r="25" spans="2:26">
      <c r="B25" s="19"/>
      <c r="C25" s="32"/>
      <c r="D25" s="32"/>
      <c r="E25" s="32"/>
      <c r="F25" s="40"/>
      <c r="G25" s="40"/>
      <c r="H25" s="40"/>
      <c r="I25" s="19"/>
      <c r="J25" s="62"/>
      <c r="K25" s="69"/>
      <c r="L25" s="62"/>
      <c r="M25" s="32"/>
      <c r="N25" s="80"/>
      <c r="O25" s="19"/>
      <c r="P25" s="32"/>
      <c r="Q25" s="69"/>
      <c r="R25" s="62"/>
      <c r="S25" s="32"/>
      <c r="T25" s="80"/>
      <c r="U25" s="19"/>
      <c r="V25" s="32"/>
      <c r="W25" s="69"/>
      <c r="X25" s="62"/>
      <c r="Y25" s="32"/>
      <c r="Z25" s="80"/>
    </row>
    <row r="26" spans="2:26">
      <c r="B26" s="19"/>
      <c r="C26" s="32"/>
      <c r="D26" s="32"/>
      <c r="E26" s="32"/>
      <c r="F26" s="40"/>
      <c r="G26" s="40"/>
      <c r="H26" s="40"/>
      <c r="I26" s="19"/>
      <c r="J26" s="62"/>
      <c r="K26" s="69"/>
      <c r="L26" s="62"/>
      <c r="M26" s="32"/>
      <c r="N26" s="80"/>
      <c r="O26" s="19"/>
      <c r="P26" s="32"/>
      <c r="Q26" s="69"/>
      <c r="R26" s="62"/>
      <c r="S26" s="32"/>
      <c r="T26" s="80"/>
      <c r="U26" s="19"/>
      <c r="V26" s="32"/>
      <c r="W26" s="69"/>
      <c r="X26" s="62"/>
      <c r="Y26" s="32"/>
      <c r="Z26" s="80"/>
    </row>
    <row r="27" spans="2:26">
      <c r="B27" s="20"/>
      <c r="C27" s="33"/>
      <c r="D27" s="33"/>
      <c r="E27" s="33"/>
      <c r="F27" s="40"/>
      <c r="G27" s="40"/>
      <c r="H27" s="40"/>
      <c r="I27" s="20"/>
      <c r="J27" s="63"/>
      <c r="K27" s="70"/>
      <c r="L27" s="63"/>
      <c r="M27" s="33"/>
      <c r="N27" s="81"/>
      <c r="O27" s="20"/>
      <c r="P27" s="33"/>
      <c r="Q27" s="70"/>
      <c r="R27" s="63"/>
      <c r="S27" s="33"/>
      <c r="T27" s="81"/>
      <c r="U27" s="20"/>
      <c r="V27" s="33"/>
      <c r="W27" s="70"/>
      <c r="X27" s="63"/>
      <c r="Y27" s="33"/>
      <c r="Z27" s="81"/>
    </row>
    <row r="28" spans="2:26" ht="18" customHeight="1">
      <c r="B28" s="21" t="s">
        <v>61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30" spans="2:26" ht="24.95" customHeight="1">
      <c r="D30" s="1" t="s">
        <v>37</v>
      </c>
    </row>
    <row r="31" spans="2:26" ht="24.95" customHeight="1">
      <c r="E31" s="38" t="s">
        <v>38</v>
      </c>
      <c r="F31" s="38"/>
      <c r="G31" s="38"/>
      <c r="H31" s="38"/>
      <c r="I31" s="38"/>
      <c r="J31" s="1" t="s">
        <v>40</v>
      </c>
      <c r="K31" s="114" t="s">
        <v>55</v>
      </c>
      <c r="L31" s="114"/>
      <c r="M31" s="114"/>
      <c r="N31" s="114"/>
      <c r="O31" s="114"/>
      <c r="P31" s="114"/>
      <c r="Q31" s="89"/>
      <c r="R31" s="89"/>
      <c r="S31" s="89"/>
      <c r="T31" s="89"/>
      <c r="U31" s="89"/>
      <c r="V31" s="89"/>
      <c r="W31" s="89"/>
      <c r="X31" s="89"/>
    </row>
    <row r="32" spans="2:26" ht="39" customHeight="1">
      <c r="E32" s="38" t="s">
        <v>41</v>
      </c>
      <c r="F32" s="38"/>
      <c r="G32" s="38"/>
      <c r="H32" s="38"/>
      <c r="I32" s="38"/>
      <c r="J32" s="1" t="s">
        <v>40</v>
      </c>
      <c r="K32" s="136" t="s">
        <v>147</v>
      </c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</row>
    <row r="33" spans="1:28" ht="24.95" customHeight="1">
      <c r="E33" s="38" t="s">
        <v>36</v>
      </c>
      <c r="F33" s="38"/>
      <c r="G33" s="38"/>
      <c r="H33" s="38"/>
      <c r="I33" s="38"/>
      <c r="J33" s="1" t="s">
        <v>40</v>
      </c>
      <c r="K33" s="73" t="s">
        <v>42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</row>
    <row r="34" spans="1:28" ht="24.95" customHeight="1">
      <c r="D34" s="36" t="s">
        <v>22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8" ht="24.95" customHeight="1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8" ht="24.95" customHeight="1"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8" ht="24.95" customHeight="1"/>
    <row r="38" spans="1:28" ht="24.95" customHeight="1"/>
    <row r="39" spans="1:28" ht="42.75" customHeight="1"/>
    <row r="40" spans="1:28" s="2" customFormat="1" ht="15" customHeight="1">
      <c r="C40" s="35" t="s">
        <v>95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8" s="2" customFormat="1" ht="15" customHeight="1">
      <c r="C41" s="35" t="s">
        <v>31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8" s="2" customFormat="1" ht="15" customHeight="1">
      <c r="C42" s="35" t="s">
        <v>148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8" ht="24.95" customHeight="1"/>
    <row r="44" spans="1:28" ht="24.95" customHeight="1">
      <c r="A44" s="4" t="str">
        <f>"入札金額明細書（"&amp;K31&amp;")"</f>
        <v>入札金額明細書（３０-１６)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24.9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24.95" customHeight="1">
      <c r="A46" s="6" t="s">
        <v>85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9.899999999999999" customHeight="1">
      <c r="A47" s="7" t="s">
        <v>23</v>
      </c>
      <c r="B47" s="7"/>
      <c r="C47" s="7"/>
      <c r="D47" s="7"/>
      <c r="E47" s="7"/>
      <c r="F47" s="7"/>
      <c r="G47" s="7"/>
      <c r="H47" s="50" t="s">
        <v>20</v>
      </c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92"/>
    </row>
    <row r="48" spans="1:28" ht="19.899999999999999" customHeight="1">
      <c r="A48" s="7"/>
      <c r="B48" s="7"/>
      <c r="C48" s="7"/>
      <c r="D48" s="7"/>
      <c r="E48" s="7"/>
      <c r="F48" s="7"/>
      <c r="G48" s="7"/>
      <c r="H48" s="51" t="s">
        <v>17</v>
      </c>
      <c r="I48" s="51"/>
      <c r="J48" s="51"/>
      <c r="K48" s="74" t="s">
        <v>19</v>
      </c>
      <c r="L48" s="76"/>
      <c r="M48" s="78" t="s">
        <v>24</v>
      </c>
      <c r="N48" s="76"/>
      <c r="O48" s="82" t="s">
        <v>26</v>
      </c>
      <c r="P48" s="84"/>
      <c r="Q48" s="74" t="s">
        <v>27</v>
      </c>
      <c r="R48" s="82"/>
      <c r="S48" s="78" t="s">
        <v>29</v>
      </c>
      <c r="T48" s="76"/>
      <c r="U48" s="82" t="s">
        <v>1</v>
      </c>
      <c r="V48" s="84"/>
      <c r="W48" s="74" t="s">
        <v>30</v>
      </c>
      <c r="X48" s="82"/>
      <c r="Y48" s="78" t="s">
        <v>28</v>
      </c>
      <c r="Z48" s="76"/>
      <c r="AA48" s="82" t="s">
        <v>34</v>
      </c>
      <c r="AB48" s="84"/>
    </row>
    <row r="49" spans="1:28">
      <c r="A49" s="93" t="s">
        <v>77</v>
      </c>
      <c r="B49" s="107"/>
      <c r="C49" s="107"/>
      <c r="D49" s="107"/>
      <c r="E49" s="107"/>
      <c r="F49" s="107"/>
      <c r="G49" s="111"/>
      <c r="H49" s="52"/>
      <c r="I49" s="57"/>
      <c r="J49" s="64"/>
      <c r="K49" s="18"/>
      <c r="L49" s="61"/>
      <c r="M49" s="68"/>
      <c r="N49" s="61"/>
      <c r="O49" s="32"/>
      <c r="P49" s="80"/>
      <c r="Q49" s="19"/>
      <c r="R49" s="32"/>
      <c r="S49" s="69"/>
      <c r="T49" s="62"/>
      <c r="U49" s="32"/>
      <c r="V49" s="80"/>
      <c r="W49" s="19"/>
      <c r="X49" s="32"/>
      <c r="Y49" s="69"/>
      <c r="Z49" s="62"/>
      <c r="AA49" s="32"/>
      <c r="AB49" s="80"/>
    </row>
    <row r="50" spans="1:28">
      <c r="A50" s="105"/>
      <c r="B50" s="133"/>
      <c r="C50" s="133"/>
      <c r="D50" s="133"/>
      <c r="E50" s="133"/>
      <c r="F50" s="133"/>
      <c r="G50" s="112"/>
      <c r="H50" s="53"/>
      <c r="I50" s="58"/>
      <c r="J50" s="65"/>
      <c r="K50" s="19"/>
      <c r="L50" s="62"/>
      <c r="M50" s="69"/>
      <c r="N50" s="62"/>
      <c r="O50" s="32"/>
      <c r="P50" s="80"/>
      <c r="Q50" s="19"/>
      <c r="R50" s="32"/>
      <c r="S50" s="69"/>
      <c r="T50" s="62"/>
      <c r="U50" s="32"/>
      <c r="V50" s="80"/>
      <c r="W50" s="19"/>
      <c r="X50" s="32"/>
      <c r="Y50" s="69"/>
      <c r="Z50" s="62"/>
      <c r="AA50" s="32"/>
      <c r="AB50" s="80"/>
    </row>
    <row r="51" spans="1:28">
      <c r="A51" s="106"/>
      <c r="B51" s="109"/>
      <c r="C51" s="109"/>
      <c r="D51" s="109"/>
      <c r="E51" s="109"/>
      <c r="F51" s="109"/>
      <c r="G51" s="113"/>
      <c r="H51" s="54"/>
      <c r="I51" s="59"/>
      <c r="J51" s="66"/>
      <c r="K51" s="20"/>
      <c r="L51" s="63"/>
      <c r="M51" s="70"/>
      <c r="N51" s="63"/>
      <c r="O51" s="33"/>
      <c r="P51" s="81"/>
      <c r="Q51" s="20"/>
      <c r="R51" s="33"/>
      <c r="S51" s="70"/>
      <c r="T51" s="63"/>
      <c r="U51" s="33"/>
      <c r="V51" s="81"/>
      <c r="W51" s="20"/>
      <c r="X51" s="33"/>
      <c r="Y51" s="70"/>
      <c r="Z51" s="63"/>
      <c r="AA51" s="33"/>
      <c r="AB51" s="81"/>
    </row>
    <row r="52" spans="1:28">
      <c r="A52" s="93" t="s">
        <v>93</v>
      </c>
      <c r="B52" s="96"/>
      <c r="C52" s="96"/>
      <c r="D52" s="96"/>
      <c r="E52" s="96"/>
      <c r="F52" s="96"/>
      <c r="G52" s="99"/>
      <c r="H52" s="52"/>
      <c r="I52" s="57"/>
      <c r="J52" s="64"/>
      <c r="K52" s="18"/>
      <c r="L52" s="61"/>
      <c r="M52" s="68"/>
      <c r="N52" s="61"/>
      <c r="O52" s="32"/>
      <c r="P52" s="80"/>
      <c r="Q52" s="19"/>
      <c r="R52" s="32"/>
      <c r="S52" s="69"/>
      <c r="T52" s="62"/>
      <c r="U52" s="32"/>
      <c r="V52" s="80"/>
      <c r="W52" s="19"/>
      <c r="X52" s="32"/>
      <c r="Y52" s="69"/>
      <c r="Z52" s="62"/>
      <c r="AA52" s="32"/>
      <c r="AB52" s="80"/>
    </row>
    <row r="53" spans="1:28">
      <c r="A53" s="94"/>
      <c r="B53" s="118"/>
      <c r="C53" s="118"/>
      <c r="D53" s="118"/>
      <c r="E53" s="118"/>
      <c r="F53" s="118"/>
      <c r="G53" s="100"/>
      <c r="H53" s="53"/>
      <c r="I53" s="58"/>
      <c r="J53" s="65"/>
      <c r="K53" s="19"/>
      <c r="L53" s="62"/>
      <c r="M53" s="69"/>
      <c r="N53" s="62"/>
      <c r="O53" s="32"/>
      <c r="P53" s="80"/>
      <c r="Q53" s="19"/>
      <c r="R53" s="32"/>
      <c r="S53" s="69"/>
      <c r="T53" s="62"/>
      <c r="U53" s="32"/>
      <c r="V53" s="80"/>
      <c r="W53" s="19"/>
      <c r="X53" s="32"/>
      <c r="Y53" s="69"/>
      <c r="Z53" s="62"/>
      <c r="AA53" s="32"/>
      <c r="AB53" s="80"/>
    </row>
    <row r="54" spans="1:28">
      <c r="A54" s="95"/>
      <c r="B54" s="98"/>
      <c r="C54" s="98"/>
      <c r="D54" s="98"/>
      <c r="E54" s="98"/>
      <c r="F54" s="98"/>
      <c r="G54" s="101"/>
      <c r="H54" s="54"/>
      <c r="I54" s="59"/>
      <c r="J54" s="66"/>
      <c r="K54" s="20"/>
      <c r="L54" s="63"/>
      <c r="M54" s="70"/>
      <c r="N54" s="63"/>
      <c r="O54" s="33"/>
      <c r="P54" s="81"/>
      <c r="Q54" s="20"/>
      <c r="R54" s="33"/>
      <c r="S54" s="70"/>
      <c r="T54" s="63"/>
      <c r="U54" s="33"/>
      <c r="V54" s="81"/>
      <c r="W54" s="20"/>
      <c r="X54" s="33"/>
      <c r="Y54" s="70"/>
      <c r="Z54" s="63"/>
      <c r="AA54" s="33"/>
      <c r="AB54" s="81"/>
    </row>
    <row r="55" spans="1:28">
      <c r="A55" s="11" t="s">
        <v>2</v>
      </c>
      <c r="B55" s="22"/>
      <c r="C55" s="22"/>
      <c r="D55" s="22"/>
      <c r="E55" s="22"/>
      <c r="F55" s="22"/>
      <c r="G55" s="41"/>
      <c r="H55" s="52"/>
      <c r="I55" s="57"/>
      <c r="J55" s="64"/>
      <c r="K55" s="18"/>
      <c r="L55" s="61"/>
      <c r="M55" s="68"/>
      <c r="N55" s="61"/>
      <c r="O55" s="32"/>
      <c r="P55" s="80"/>
      <c r="Q55" s="19"/>
      <c r="R55" s="32"/>
      <c r="S55" s="69"/>
      <c r="T55" s="62"/>
      <c r="U55" s="32"/>
      <c r="V55" s="80"/>
      <c r="W55" s="19"/>
      <c r="X55" s="32"/>
      <c r="Y55" s="69"/>
      <c r="Z55" s="62"/>
      <c r="AA55" s="32"/>
      <c r="AB55" s="80"/>
    </row>
    <row r="56" spans="1:28">
      <c r="A56" s="9"/>
      <c r="B56" s="23"/>
      <c r="C56" s="23"/>
      <c r="D56" s="23"/>
      <c r="E56" s="23"/>
      <c r="F56" s="23"/>
      <c r="G56" s="42"/>
      <c r="H56" s="53"/>
      <c r="I56" s="58"/>
      <c r="J56" s="65"/>
      <c r="K56" s="19"/>
      <c r="L56" s="62"/>
      <c r="M56" s="69"/>
      <c r="N56" s="62"/>
      <c r="O56" s="32"/>
      <c r="P56" s="80"/>
      <c r="Q56" s="19"/>
      <c r="R56" s="32"/>
      <c r="S56" s="69"/>
      <c r="T56" s="62"/>
      <c r="U56" s="32"/>
      <c r="V56" s="80"/>
      <c r="W56" s="19"/>
      <c r="X56" s="32"/>
      <c r="Y56" s="69"/>
      <c r="Z56" s="62"/>
      <c r="AA56" s="32"/>
      <c r="AB56" s="80"/>
    </row>
    <row r="57" spans="1:28">
      <c r="A57" s="10"/>
      <c r="B57" s="24"/>
      <c r="C57" s="24"/>
      <c r="D57" s="24"/>
      <c r="E57" s="24"/>
      <c r="F57" s="24"/>
      <c r="G57" s="43"/>
      <c r="H57" s="54"/>
      <c r="I57" s="59"/>
      <c r="J57" s="66"/>
      <c r="K57" s="20"/>
      <c r="L57" s="63"/>
      <c r="M57" s="70"/>
      <c r="N57" s="63"/>
      <c r="O57" s="33"/>
      <c r="P57" s="81"/>
      <c r="Q57" s="20"/>
      <c r="R57" s="33"/>
      <c r="S57" s="70"/>
      <c r="T57" s="63"/>
      <c r="U57" s="33"/>
      <c r="V57" s="81"/>
      <c r="W57" s="20"/>
      <c r="X57" s="33"/>
      <c r="Y57" s="70"/>
      <c r="Z57" s="63"/>
      <c r="AA57" s="33"/>
      <c r="AB57" s="81"/>
    </row>
    <row r="58" spans="1:28">
      <c r="A58" s="11" t="s">
        <v>140</v>
      </c>
      <c r="B58" s="22"/>
      <c r="C58" s="22"/>
      <c r="D58" s="22"/>
      <c r="E58" s="22"/>
      <c r="F58" s="22"/>
      <c r="G58" s="41"/>
      <c r="H58" s="52"/>
      <c r="I58" s="57"/>
      <c r="J58" s="64"/>
      <c r="K58" s="18"/>
      <c r="L58" s="61"/>
      <c r="M58" s="68"/>
      <c r="N58" s="61"/>
      <c r="O58" s="32"/>
      <c r="P58" s="80"/>
      <c r="Q58" s="19"/>
      <c r="R58" s="32"/>
      <c r="S58" s="69"/>
      <c r="T58" s="62"/>
      <c r="U58" s="32"/>
      <c r="V58" s="80"/>
      <c r="W58" s="19"/>
      <c r="X58" s="32"/>
      <c r="Y58" s="69"/>
      <c r="Z58" s="62"/>
      <c r="AA58" s="32"/>
      <c r="AB58" s="80"/>
    </row>
    <row r="59" spans="1:28">
      <c r="A59" s="9"/>
      <c r="B59" s="23"/>
      <c r="C59" s="23"/>
      <c r="D59" s="23"/>
      <c r="E59" s="23"/>
      <c r="F59" s="23"/>
      <c r="G59" s="42"/>
      <c r="H59" s="53"/>
      <c r="I59" s="58"/>
      <c r="J59" s="65"/>
      <c r="K59" s="19"/>
      <c r="L59" s="62"/>
      <c r="M59" s="69"/>
      <c r="N59" s="62"/>
      <c r="O59" s="32"/>
      <c r="P59" s="80"/>
      <c r="Q59" s="19"/>
      <c r="R59" s="32"/>
      <c r="S59" s="69"/>
      <c r="T59" s="62"/>
      <c r="U59" s="32"/>
      <c r="V59" s="80"/>
      <c r="W59" s="19"/>
      <c r="X59" s="32"/>
      <c r="Y59" s="69"/>
      <c r="Z59" s="62"/>
      <c r="AA59" s="32"/>
      <c r="AB59" s="80"/>
    </row>
    <row r="60" spans="1:28">
      <c r="A60" s="10"/>
      <c r="B60" s="24"/>
      <c r="C60" s="24"/>
      <c r="D60" s="24"/>
      <c r="E60" s="24"/>
      <c r="F60" s="24"/>
      <c r="G60" s="43"/>
      <c r="H60" s="54"/>
      <c r="I60" s="59"/>
      <c r="J60" s="66"/>
      <c r="K60" s="20"/>
      <c r="L60" s="63"/>
      <c r="M60" s="70"/>
      <c r="N60" s="63"/>
      <c r="O60" s="33"/>
      <c r="P60" s="81"/>
      <c r="Q60" s="20"/>
      <c r="R60" s="33"/>
      <c r="S60" s="70"/>
      <c r="T60" s="63"/>
      <c r="U60" s="33"/>
      <c r="V60" s="81"/>
      <c r="W60" s="20"/>
      <c r="X60" s="33"/>
      <c r="Y60" s="70"/>
      <c r="Z60" s="63"/>
      <c r="AA60" s="33"/>
      <c r="AB60" s="81"/>
    </row>
    <row r="61" spans="1:28">
      <c r="A61" s="93" t="s">
        <v>141</v>
      </c>
      <c r="B61" s="96"/>
      <c r="C61" s="96"/>
      <c r="D61" s="96"/>
      <c r="E61" s="96"/>
      <c r="F61" s="96"/>
      <c r="G61" s="99"/>
      <c r="H61" s="52"/>
      <c r="I61" s="57"/>
      <c r="J61" s="64"/>
      <c r="K61" s="18"/>
      <c r="L61" s="61"/>
      <c r="M61" s="68"/>
      <c r="N61" s="61"/>
      <c r="O61" s="32"/>
      <c r="P61" s="80"/>
      <c r="Q61" s="19"/>
      <c r="R61" s="32"/>
      <c r="S61" s="69"/>
      <c r="T61" s="62"/>
      <c r="U61" s="32"/>
      <c r="V61" s="80"/>
      <c r="W61" s="19"/>
      <c r="X61" s="32"/>
      <c r="Y61" s="69"/>
      <c r="Z61" s="62"/>
      <c r="AA61" s="32"/>
      <c r="AB61" s="80"/>
    </row>
    <row r="62" spans="1:28">
      <c r="A62" s="94"/>
      <c r="B62" s="118"/>
      <c r="C62" s="118"/>
      <c r="D62" s="118"/>
      <c r="E62" s="118"/>
      <c r="F62" s="118"/>
      <c r="G62" s="100"/>
      <c r="H62" s="53"/>
      <c r="I62" s="58"/>
      <c r="J62" s="65"/>
      <c r="K62" s="19"/>
      <c r="L62" s="62"/>
      <c r="M62" s="69"/>
      <c r="N62" s="62"/>
      <c r="O62" s="32"/>
      <c r="P62" s="80"/>
      <c r="Q62" s="19"/>
      <c r="R62" s="32"/>
      <c r="S62" s="69"/>
      <c r="T62" s="62"/>
      <c r="U62" s="32"/>
      <c r="V62" s="80"/>
      <c r="W62" s="19"/>
      <c r="X62" s="32"/>
      <c r="Y62" s="69"/>
      <c r="Z62" s="62"/>
      <c r="AA62" s="32"/>
      <c r="AB62" s="80"/>
    </row>
    <row r="63" spans="1:28">
      <c r="A63" s="95"/>
      <c r="B63" s="98"/>
      <c r="C63" s="98"/>
      <c r="D63" s="98"/>
      <c r="E63" s="98"/>
      <c r="F63" s="98"/>
      <c r="G63" s="101"/>
      <c r="H63" s="54"/>
      <c r="I63" s="59"/>
      <c r="J63" s="66"/>
      <c r="K63" s="20"/>
      <c r="L63" s="63"/>
      <c r="M63" s="70"/>
      <c r="N63" s="63"/>
      <c r="O63" s="33"/>
      <c r="P63" s="81"/>
      <c r="Q63" s="20"/>
      <c r="R63" s="33"/>
      <c r="S63" s="70"/>
      <c r="T63" s="63"/>
      <c r="U63" s="33"/>
      <c r="V63" s="81"/>
      <c r="W63" s="20"/>
      <c r="X63" s="33"/>
      <c r="Y63" s="70"/>
      <c r="Z63" s="63"/>
      <c r="AA63" s="33"/>
      <c r="AB63" s="81"/>
    </row>
    <row r="64" spans="1:28">
      <c r="A64" s="93" t="s">
        <v>142</v>
      </c>
      <c r="B64" s="96"/>
      <c r="C64" s="96"/>
      <c r="D64" s="96"/>
      <c r="E64" s="96"/>
      <c r="F64" s="96"/>
      <c r="G64" s="99"/>
      <c r="H64" s="52"/>
      <c r="I64" s="57"/>
      <c r="J64" s="64"/>
      <c r="K64" s="18"/>
      <c r="L64" s="61"/>
      <c r="M64" s="68"/>
      <c r="N64" s="61"/>
      <c r="O64" s="32"/>
      <c r="P64" s="80"/>
      <c r="Q64" s="19"/>
      <c r="R64" s="32"/>
      <c r="S64" s="69"/>
      <c r="T64" s="62"/>
      <c r="U64" s="32"/>
      <c r="V64" s="80"/>
      <c r="W64" s="19"/>
      <c r="X64" s="32"/>
      <c r="Y64" s="69"/>
      <c r="Z64" s="62"/>
      <c r="AA64" s="32"/>
      <c r="AB64" s="80"/>
    </row>
    <row r="65" spans="1:28">
      <c r="A65" s="94"/>
      <c r="B65" s="118"/>
      <c r="C65" s="118"/>
      <c r="D65" s="118"/>
      <c r="E65" s="118"/>
      <c r="F65" s="118"/>
      <c r="G65" s="100"/>
      <c r="H65" s="53"/>
      <c r="I65" s="58"/>
      <c r="J65" s="65"/>
      <c r="K65" s="19"/>
      <c r="L65" s="62"/>
      <c r="M65" s="69"/>
      <c r="N65" s="62"/>
      <c r="O65" s="32"/>
      <c r="P65" s="80"/>
      <c r="Q65" s="19"/>
      <c r="R65" s="32"/>
      <c r="S65" s="69"/>
      <c r="T65" s="62"/>
      <c r="U65" s="32"/>
      <c r="V65" s="80"/>
      <c r="W65" s="19"/>
      <c r="X65" s="32"/>
      <c r="Y65" s="69"/>
      <c r="Z65" s="62"/>
      <c r="AA65" s="32"/>
      <c r="AB65" s="80"/>
    </row>
    <row r="66" spans="1:28">
      <c r="A66" s="95"/>
      <c r="B66" s="98"/>
      <c r="C66" s="98"/>
      <c r="D66" s="98"/>
      <c r="E66" s="98"/>
      <c r="F66" s="98"/>
      <c r="G66" s="101"/>
      <c r="H66" s="54"/>
      <c r="I66" s="59"/>
      <c r="J66" s="66"/>
      <c r="K66" s="20"/>
      <c r="L66" s="63"/>
      <c r="M66" s="70"/>
      <c r="N66" s="63"/>
      <c r="O66" s="33"/>
      <c r="P66" s="81"/>
      <c r="Q66" s="20"/>
      <c r="R66" s="33"/>
      <c r="S66" s="70"/>
      <c r="T66" s="63"/>
      <c r="U66" s="33"/>
      <c r="V66" s="81"/>
      <c r="W66" s="20"/>
      <c r="X66" s="33"/>
      <c r="Y66" s="70"/>
      <c r="Z66" s="63"/>
      <c r="AA66" s="33"/>
      <c r="AB66" s="81"/>
    </row>
    <row r="67" spans="1:28">
      <c r="A67" s="11" t="s">
        <v>66</v>
      </c>
      <c r="B67" s="22"/>
      <c r="C67" s="22"/>
      <c r="D67" s="22"/>
      <c r="E67" s="22"/>
      <c r="F67" s="22"/>
      <c r="G67" s="41"/>
      <c r="H67" s="52"/>
      <c r="I67" s="57"/>
      <c r="J67" s="64"/>
      <c r="K67" s="18"/>
      <c r="L67" s="61"/>
      <c r="M67" s="68"/>
      <c r="N67" s="61"/>
      <c r="O67" s="32"/>
      <c r="P67" s="80"/>
      <c r="Q67" s="19"/>
      <c r="R67" s="32"/>
      <c r="S67" s="69"/>
      <c r="T67" s="62"/>
      <c r="U67" s="32"/>
      <c r="V67" s="80"/>
      <c r="W67" s="19"/>
      <c r="X67" s="32"/>
      <c r="Y67" s="69"/>
      <c r="Z67" s="62"/>
      <c r="AA67" s="32"/>
      <c r="AB67" s="80"/>
    </row>
    <row r="68" spans="1:28">
      <c r="A68" s="9"/>
      <c r="B68" s="23"/>
      <c r="C68" s="23"/>
      <c r="D68" s="23"/>
      <c r="E68" s="23"/>
      <c r="F68" s="23"/>
      <c r="G68" s="42"/>
      <c r="H68" s="53"/>
      <c r="I68" s="58"/>
      <c r="J68" s="65"/>
      <c r="K68" s="19"/>
      <c r="L68" s="62"/>
      <c r="M68" s="69"/>
      <c r="N68" s="62"/>
      <c r="O68" s="32"/>
      <c r="P68" s="80"/>
      <c r="Q68" s="19"/>
      <c r="R68" s="32"/>
      <c r="S68" s="69"/>
      <c r="T68" s="62"/>
      <c r="U68" s="32"/>
      <c r="V68" s="80"/>
      <c r="W68" s="19"/>
      <c r="X68" s="32"/>
      <c r="Y68" s="69"/>
      <c r="Z68" s="62"/>
      <c r="AA68" s="32"/>
      <c r="AB68" s="80"/>
    </row>
    <row r="69" spans="1:28">
      <c r="A69" s="10"/>
      <c r="B69" s="24"/>
      <c r="C69" s="24"/>
      <c r="D69" s="24"/>
      <c r="E69" s="24"/>
      <c r="F69" s="24"/>
      <c r="G69" s="43"/>
      <c r="H69" s="54"/>
      <c r="I69" s="59"/>
      <c r="J69" s="66"/>
      <c r="K69" s="20"/>
      <c r="L69" s="63"/>
      <c r="M69" s="70"/>
      <c r="N69" s="63"/>
      <c r="O69" s="33"/>
      <c r="P69" s="81"/>
      <c r="Q69" s="20"/>
      <c r="R69" s="33"/>
      <c r="S69" s="70"/>
      <c r="T69" s="63"/>
      <c r="U69" s="33"/>
      <c r="V69" s="81"/>
      <c r="W69" s="20"/>
      <c r="X69" s="33"/>
      <c r="Y69" s="70"/>
      <c r="Z69" s="63"/>
      <c r="AA69" s="33"/>
      <c r="AB69" s="81"/>
    </row>
    <row r="70" spans="1:28">
      <c r="A70" s="93" t="s">
        <v>143</v>
      </c>
      <c r="B70" s="96"/>
      <c r="C70" s="96"/>
      <c r="D70" s="96"/>
      <c r="E70" s="96"/>
      <c r="F70" s="96"/>
      <c r="G70" s="99"/>
      <c r="H70" s="52"/>
      <c r="I70" s="57"/>
      <c r="J70" s="64"/>
      <c r="K70" s="18"/>
      <c r="L70" s="61"/>
      <c r="M70" s="68"/>
      <c r="N70" s="61"/>
      <c r="O70" s="32"/>
      <c r="P70" s="80"/>
      <c r="Q70" s="19"/>
      <c r="R70" s="32"/>
      <c r="S70" s="69"/>
      <c r="T70" s="62"/>
      <c r="U70" s="32"/>
      <c r="V70" s="80"/>
      <c r="W70" s="19"/>
      <c r="X70" s="32"/>
      <c r="Y70" s="69"/>
      <c r="Z70" s="62"/>
      <c r="AA70" s="32"/>
      <c r="AB70" s="80"/>
    </row>
    <row r="71" spans="1:28">
      <c r="A71" s="94"/>
      <c r="B71" s="118"/>
      <c r="C71" s="118"/>
      <c r="D71" s="118"/>
      <c r="E71" s="118"/>
      <c r="F71" s="118"/>
      <c r="G71" s="100"/>
      <c r="H71" s="53"/>
      <c r="I71" s="58"/>
      <c r="J71" s="65"/>
      <c r="K71" s="19"/>
      <c r="L71" s="62"/>
      <c r="M71" s="69"/>
      <c r="N71" s="62"/>
      <c r="O71" s="32"/>
      <c r="P71" s="80"/>
      <c r="Q71" s="19"/>
      <c r="R71" s="32"/>
      <c r="S71" s="69"/>
      <c r="T71" s="62"/>
      <c r="U71" s="32"/>
      <c r="V71" s="80"/>
      <c r="W71" s="19"/>
      <c r="X71" s="32"/>
      <c r="Y71" s="69"/>
      <c r="Z71" s="62"/>
      <c r="AA71" s="32"/>
      <c r="AB71" s="80"/>
    </row>
    <row r="72" spans="1:28">
      <c r="A72" s="95"/>
      <c r="B72" s="98"/>
      <c r="C72" s="98"/>
      <c r="D72" s="98"/>
      <c r="E72" s="98"/>
      <c r="F72" s="98"/>
      <c r="G72" s="101"/>
      <c r="H72" s="54"/>
      <c r="I72" s="59"/>
      <c r="J72" s="66"/>
      <c r="K72" s="20"/>
      <c r="L72" s="63"/>
      <c r="M72" s="70"/>
      <c r="N72" s="63"/>
      <c r="O72" s="33"/>
      <c r="P72" s="81"/>
      <c r="Q72" s="20"/>
      <c r="R72" s="33"/>
      <c r="S72" s="70"/>
      <c r="T72" s="63"/>
      <c r="U72" s="33"/>
      <c r="V72" s="81"/>
      <c r="W72" s="20"/>
      <c r="X72" s="33"/>
      <c r="Y72" s="70"/>
      <c r="Z72" s="63"/>
      <c r="AA72" s="33"/>
      <c r="AB72" s="81"/>
    </row>
    <row r="73" spans="1:28">
      <c r="A73" s="11" t="s">
        <v>51</v>
      </c>
      <c r="B73" s="22"/>
      <c r="C73" s="22"/>
      <c r="D73" s="22"/>
      <c r="E73" s="22"/>
      <c r="F73" s="22"/>
      <c r="G73" s="41"/>
      <c r="H73" s="52"/>
      <c r="I73" s="57"/>
      <c r="J73" s="64"/>
      <c r="K73" s="18"/>
      <c r="L73" s="61"/>
      <c r="M73" s="68"/>
      <c r="N73" s="61"/>
      <c r="O73" s="32"/>
      <c r="P73" s="80"/>
      <c r="Q73" s="19"/>
      <c r="R73" s="32"/>
      <c r="S73" s="69"/>
      <c r="T73" s="62"/>
      <c r="U73" s="32"/>
      <c r="V73" s="80"/>
      <c r="W73" s="19"/>
      <c r="X73" s="32"/>
      <c r="Y73" s="69"/>
      <c r="Z73" s="62"/>
      <c r="AA73" s="32"/>
      <c r="AB73" s="80"/>
    </row>
    <row r="74" spans="1:28">
      <c r="A74" s="9"/>
      <c r="B74" s="23"/>
      <c r="C74" s="23"/>
      <c r="D74" s="23"/>
      <c r="E74" s="23"/>
      <c r="F74" s="23"/>
      <c r="G74" s="42"/>
      <c r="H74" s="53"/>
      <c r="I74" s="58"/>
      <c r="J74" s="65"/>
      <c r="K74" s="19"/>
      <c r="L74" s="62"/>
      <c r="M74" s="69"/>
      <c r="N74" s="62"/>
      <c r="O74" s="32"/>
      <c r="P74" s="80"/>
      <c r="Q74" s="19"/>
      <c r="R74" s="32"/>
      <c r="S74" s="69"/>
      <c r="T74" s="62"/>
      <c r="U74" s="32"/>
      <c r="V74" s="80"/>
      <c r="W74" s="19"/>
      <c r="X74" s="32"/>
      <c r="Y74" s="69"/>
      <c r="Z74" s="62"/>
      <c r="AA74" s="32"/>
      <c r="AB74" s="80"/>
    </row>
    <row r="75" spans="1:28">
      <c r="A75" s="10"/>
      <c r="B75" s="24"/>
      <c r="C75" s="24"/>
      <c r="D75" s="24"/>
      <c r="E75" s="24"/>
      <c r="F75" s="24"/>
      <c r="G75" s="43"/>
      <c r="H75" s="54"/>
      <c r="I75" s="59"/>
      <c r="J75" s="66"/>
      <c r="K75" s="20"/>
      <c r="L75" s="63"/>
      <c r="M75" s="70"/>
      <c r="N75" s="63"/>
      <c r="O75" s="33"/>
      <c r="P75" s="81"/>
      <c r="Q75" s="20"/>
      <c r="R75" s="33"/>
      <c r="S75" s="70"/>
      <c r="T75" s="63"/>
      <c r="U75" s="33"/>
      <c r="V75" s="81"/>
      <c r="W75" s="20"/>
      <c r="X75" s="33"/>
      <c r="Y75" s="70"/>
      <c r="Z75" s="63"/>
      <c r="AA75" s="33"/>
      <c r="AB75" s="81"/>
    </row>
    <row r="76" spans="1:28">
      <c r="A76" s="11" t="s">
        <v>144</v>
      </c>
      <c r="B76" s="22"/>
      <c r="C76" s="22"/>
      <c r="D76" s="22"/>
      <c r="E76" s="22"/>
      <c r="F76" s="22"/>
      <c r="G76" s="41"/>
      <c r="H76" s="52"/>
      <c r="I76" s="57"/>
      <c r="J76" s="64"/>
      <c r="K76" s="18"/>
      <c r="L76" s="61"/>
      <c r="M76" s="68"/>
      <c r="N76" s="61"/>
      <c r="O76" s="32"/>
      <c r="P76" s="80"/>
      <c r="Q76" s="19"/>
      <c r="R76" s="32"/>
      <c r="S76" s="69"/>
      <c r="T76" s="62"/>
      <c r="U76" s="32"/>
      <c r="V76" s="80"/>
      <c r="W76" s="19"/>
      <c r="X76" s="32"/>
      <c r="Y76" s="69"/>
      <c r="Z76" s="62"/>
      <c r="AA76" s="32"/>
      <c r="AB76" s="80"/>
    </row>
    <row r="77" spans="1:28">
      <c r="A77" s="9"/>
      <c r="B77" s="23"/>
      <c r="C77" s="23"/>
      <c r="D77" s="23"/>
      <c r="E77" s="23"/>
      <c r="F77" s="23"/>
      <c r="G77" s="42"/>
      <c r="H77" s="53"/>
      <c r="I77" s="58"/>
      <c r="J77" s="65"/>
      <c r="K77" s="19"/>
      <c r="L77" s="62"/>
      <c r="M77" s="69"/>
      <c r="N77" s="62"/>
      <c r="O77" s="32"/>
      <c r="P77" s="80"/>
      <c r="Q77" s="19"/>
      <c r="R77" s="32"/>
      <c r="S77" s="69"/>
      <c r="T77" s="62"/>
      <c r="U77" s="32"/>
      <c r="V77" s="80"/>
      <c r="W77" s="19"/>
      <c r="X77" s="32"/>
      <c r="Y77" s="69"/>
      <c r="Z77" s="62"/>
      <c r="AA77" s="32"/>
      <c r="AB77" s="80"/>
    </row>
    <row r="78" spans="1:28">
      <c r="A78" s="10"/>
      <c r="B78" s="24"/>
      <c r="C78" s="24"/>
      <c r="D78" s="24"/>
      <c r="E78" s="24"/>
      <c r="F78" s="24"/>
      <c r="G78" s="43"/>
      <c r="H78" s="54"/>
      <c r="I78" s="59"/>
      <c r="J78" s="66"/>
      <c r="K78" s="20"/>
      <c r="L78" s="63"/>
      <c r="M78" s="70"/>
      <c r="N78" s="63"/>
      <c r="O78" s="33"/>
      <c r="P78" s="81"/>
      <c r="Q78" s="20"/>
      <c r="R78" s="33"/>
      <c r="S78" s="70"/>
      <c r="T78" s="63"/>
      <c r="U78" s="33"/>
      <c r="V78" s="81"/>
      <c r="W78" s="20"/>
      <c r="X78" s="33"/>
      <c r="Y78" s="70"/>
      <c r="Z78" s="63"/>
      <c r="AA78" s="33"/>
      <c r="AB78" s="81"/>
    </row>
    <row r="79" spans="1:28">
      <c r="A79" s="11" t="s">
        <v>145</v>
      </c>
      <c r="B79" s="22"/>
      <c r="C79" s="22"/>
      <c r="D79" s="22"/>
      <c r="E79" s="22"/>
      <c r="F79" s="22"/>
      <c r="G79" s="41"/>
      <c r="H79" s="52"/>
      <c r="I79" s="57"/>
      <c r="J79" s="64"/>
      <c r="K79" s="18"/>
      <c r="L79" s="61"/>
      <c r="M79" s="68"/>
      <c r="N79" s="61"/>
      <c r="O79" s="32"/>
      <c r="P79" s="80"/>
      <c r="Q79" s="19"/>
      <c r="R79" s="32"/>
      <c r="S79" s="69"/>
      <c r="T79" s="62"/>
      <c r="U79" s="32"/>
      <c r="V79" s="80"/>
      <c r="W79" s="19"/>
      <c r="X79" s="32"/>
      <c r="Y79" s="69"/>
      <c r="Z79" s="62"/>
      <c r="AA79" s="32"/>
      <c r="AB79" s="80"/>
    </row>
    <row r="80" spans="1:28">
      <c r="A80" s="9"/>
      <c r="B80" s="23"/>
      <c r="C80" s="23"/>
      <c r="D80" s="23"/>
      <c r="E80" s="23"/>
      <c r="F80" s="23"/>
      <c r="G80" s="42"/>
      <c r="H80" s="53"/>
      <c r="I80" s="58"/>
      <c r="J80" s="65"/>
      <c r="K80" s="19"/>
      <c r="L80" s="62"/>
      <c r="M80" s="69"/>
      <c r="N80" s="62"/>
      <c r="O80" s="32"/>
      <c r="P80" s="80"/>
      <c r="Q80" s="19"/>
      <c r="R80" s="32"/>
      <c r="S80" s="69"/>
      <c r="T80" s="62"/>
      <c r="U80" s="32"/>
      <c r="V80" s="80"/>
      <c r="W80" s="19"/>
      <c r="X80" s="32"/>
      <c r="Y80" s="69"/>
      <c r="Z80" s="62"/>
      <c r="AA80" s="32"/>
      <c r="AB80" s="80"/>
    </row>
    <row r="81" spans="1:28">
      <c r="A81" s="10"/>
      <c r="B81" s="24"/>
      <c r="C81" s="24"/>
      <c r="D81" s="24"/>
      <c r="E81" s="24"/>
      <c r="F81" s="24"/>
      <c r="G81" s="43"/>
      <c r="H81" s="54"/>
      <c r="I81" s="59"/>
      <c r="J81" s="66"/>
      <c r="K81" s="20"/>
      <c r="L81" s="63"/>
      <c r="M81" s="70"/>
      <c r="N81" s="63"/>
      <c r="O81" s="33"/>
      <c r="P81" s="81"/>
      <c r="Q81" s="20"/>
      <c r="R81" s="33"/>
      <c r="S81" s="70"/>
      <c r="T81" s="63"/>
      <c r="U81" s="33"/>
      <c r="V81" s="81"/>
      <c r="W81" s="20"/>
      <c r="X81" s="33"/>
      <c r="Y81" s="70"/>
      <c r="Z81" s="63"/>
      <c r="AA81" s="33"/>
      <c r="AB81" s="81"/>
    </row>
    <row r="82" spans="1:28" s="88" customFormat="1" ht="13.5" customHeight="1">
      <c r="A82" s="108"/>
      <c r="B82" s="108"/>
      <c r="C82" s="108"/>
      <c r="D82" s="108"/>
      <c r="E82" s="108"/>
      <c r="F82" s="108"/>
      <c r="G82" s="108"/>
      <c r="H82" s="134"/>
      <c r="I82" s="134"/>
      <c r="J82" s="134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</row>
    <row r="83" spans="1:28" s="88" customFormat="1">
      <c r="A83" s="108"/>
      <c r="B83" s="108"/>
      <c r="C83" s="108"/>
      <c r="D83" s="108"/>
      <c r="E83" s="108"/>
      <c r="F83" s="108"/>
      <c r="G83" s="108"/>
      <c r="H83" s="134"/>
      <c r="I83" s="134"/>
      <c r="J83" s="134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</row>
    <row r="84" spans="1:28" s="88" customFormat="1">
      <c r="A84" s="108"/>
      <c r="B84" s="108"/>
      <c r="C84" s="108"/>
      <c r="D84" s="108"/>
      <c r="E84" s="108"/>
      <c r="F84" s="108"/>
      <c r="G84" s="108"/>
      <c r="H84" s="134"/>
      <c r="I84" s="134"/>
      <c r="J84" s="134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</row>
    <row r="85" spans="1:28" s="88" customFormat="1" ht="13.5" customHeight="1">
      <c r="A85" s="108"/>
      <c r="B85" s="108"/>
      <c r="C85" s="108"/>
      <c r="D85" s="108"/>
      <c r="E85" s="108"/>
      <c r="F85" s="108"/>
      <c r="G85" s="108"/>
      <c r="H85" s="134"/>
      <c r="I85" s="134"/>
      <c r="J85" s="134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</row>
    <row r="86" spans="1:28" s="88" customFormat="1">
      <c r="A86" s="108"/>
      <c r="B86" s="108"/>
      <c r="C86" s="108"/>
      <c r="D86" s="108"/>
      <c r="E86" s="108"/>
      <c r="F86" s="108"/>
      <c r="G86" s="108"/>
      <c r="H86" s="134"/>
      <c r="I86" s="134"/>
      <c r="J86" s="134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</row>
    <row r="87" spans="1:28" s="88" customFormat="1">
      <c r="A87" s="108"/>
      <c r="B87" s="108"/>
      <c r="C87" s="108"/>
      <c r="D87" s="108"/>
      <c r="E87" s="108"/>
      <c r="F87" s="108"/>
      <c r="G87" s="108"/>
      <c r="H87" s="134"/>
      <c r="I87" s="134"/>
      <c r="J87" s="134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</row>
    <row r="88" spans="1:28" s="88" customFormat="1" ht="13.5" customHeight="1">
      <c r="A88" s="108"/>
      <c r="B88" s="108"/>
      <c r="C88" s="108"/>
      <c r="D88" s="108"/>
      <c r="E88" s="108"/>
      <c r="F88" s="108"/>
      <c r="G88" s="108"/>
      <c r="H88" s="134"/>
      <c r="I88" s="134"/>
      <c r="J88" s="134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</row>
    <row r="89" spans="1:28" s="88" customFormat="1">
      <c r="A89" s="108"/>
      <c r="B89" s="108"/>
      <c r="C89" s="108"/>
      <c r="D89" s="108"/>
      <c r="E89" s="108"/>
      <c r="F89" s="108"/>
      <c r="G89" s="108"/>
      <c r="H89" s="134"/>
      <c r="I89" s="134"/>
      <c r="J89" s="134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</row>
    <row r="90" spans="1:28" s="88" customFormat="1">
      <c r="A90" s="108"/>
      <c r="B90" s="108"/>
      <c r="C90" s="108"/>
      <c r="D90" s="108"/>
      <c r="E90" s="108"/>
      <c r="F90" s="108"/>
      <c r="G90" s="108"/>
      <c r="H90" s="134"/>
      <c r="I90" s="134"/>
      <c r="J90" s="134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</row>
    <row r="91" spans="1:28" s="88" customFormat="1" ht="13.5" customHeight="1">
      <c r="A91" s="108"/>
      <c r="B91" s="108"/>
      <c r="C91" s="108"/>
      <c r="D91" s="108"/>
      <c r="E91" s="108"/>
      <c r="F91" s="108"/>
      <c r="G91" s="108"/>
      <c r="H91" s="134"/>
      <c r="I91" s="134"/>
      <c r="J91" s="134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</row>
    <row r="92" spans="1:28" s="88" customFormat="1">
      <c r="A92" s="108"/>
      <c r="B92" s="108"/>
      <c r="C92" s="108"/>
      <c r="D92" s="108"/>
      <c r="E92" s="108"/>
      <c r="F92" s="108"/>
      <c r="G92" s="108"/>
      <c r="H92" s="134"/>
      <c r="I92" s="134"/>
      <c r="J92" s="134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</row>
    <row r="93" spans="1:28" s="88" customFormat="1">
      <c r="A93" s="108"/>
      <c r="B93" s="108"/>
      <c r="C93" s="108"/>
      <c r="D93" s="108"/>
      <c r="E93" s="108"/>
      <c r="F93" s="108"/>
      <c r="G93" s="108"/>
      <c r="H93" s="134"/>
      <c r="I93" s="134"/>
      <c r="J93" s="134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</row>
    <row r="94" spans="1:28" s="88" customFormat="1" ht="13.5" customHeight="1">
      <c r="A94" s="108"/>
      <c r="B94" s="108"/>
      <c r="C94" s="108"/>
      <c r="D94" s="108"/>
      <c r="E94" s="108"/>
      <c r="F94" s="108"/>
      <c r="G94" s="108"/>
      <c r="H94" s="134"/>
      <c r="I94" s="134"/>
      <c r="J94" s="134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</row>
    <row r="95" spans="1:28" s="88" customFormat="1">
      <c r="A95" s="108"/>
      <c r="B95" s="108"/>
      <c r="C95" s="108"/>
      <c r="D95" s="108"/>
      <c r="E95" s="108"/>
      <c r="F95" s="108"/>
      <c r="G95" s="108"/>
      <c r="H95" s="134"/>
      <c r="I95" s="134"/>
      <c r="J95" s="134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</row>
    <row r="96" spans="1:28" s="88" customFormat="1">
      <c r="A96" s="108"/>
      <c r="B96" s="108"/>
      <c r="C96" s="108"/>
      <c r="D96" s="108"/>
      <c r="E96" s="108"/>
      <c r="F96" s="108"/>
      <c r="G96" s="108"/>
      <c r="H96" s="134"/>
      <c r="I96" s="134"/>
      <c r="J96" s="134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</row>
    <row r="97" spans="1:28" s="88" customFormat="1" ht="13.5" hidden="1" customHeight="1">
      <c r="A97" s="108"/>
      <c r="B97" s="108"/>
      <c r="C97" s="108"/>
      <c r="D97" s="108"/>
      <c r="E97" s="108"/>
      <c r="F97" s="108"/>
      <c r="G97" s="108"/>
      <c r="H97" s="134"/>
      <c r="I97" s="134"/>
      <c r="J97" s="134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</row>
    <row r="98" spans="1:28" s="88" customFormat="1" ht="13.5" hidden="1" customHeight="1">
      <c r="A98" s="108"/>
      <c r="B98" s="108"/>
      <c r="C98" s="108"/>
      <c r="D98" s="108"/>
      <c r="E98" s="108"/>
      <c r="F98" s="108"/>
      <c r="G98" s="108"/>
      <c r="H98" s="134"/>
      <c r="I98" s="134"/>
      <c r="J98" s="134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</row>
    <row r="99" spans="1:28" s="88" customFormat="1" ht="13.5" hidden="1" customHeight="1">
      <c r="A99" s="108"/>
      <c r="B99" s="108"/>
      <c r="C99" s="108"/>
      <c r="D99" s="108"/>
      <c r="E99" s="108"/>
      <c r="F99" s="108"/>
      <c r="G99" s="108"/>
      <c r="H99" s="134"/>
      <c r="I99" s="134"/>
      <c r="J99" s="134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</row>
    <row r="100" spans="1:28" s="88" customFormat="1" ht="13.5" customHeight="1">
      <c r="A100" s="108"/>
      <c r="B100" s="108"/>
      <c r="C100" s="108"/>
      <c r="D100" s="108"/>
      <c r="E100" s="108"/>
      <c r="F100" s="108"/>
      <c r="G100" s="108"/>
      <c r="H100" s="134"/>
      <c r="I100" s="134"/>
      <c r="J100" s="134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</row>
    <row r="101" spans="1:28" s="88" customFormat="1">
      <c r="A101" s="108"/>
      <c r="B101" s="108"/>
      <c r="C101" s="108"/>
      <c r="D101" s="108"/>
      <c r="E101" s="108"/>
      <c r="F101" s="108"/>
      <c r="G101" s="108"/>
      <c r="H101" s="134"/>
      <c r="I101" s="134"/>
      <c r="J101" s="134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</row>
    <row r="102" spans="1:28" s="88" customFormat="1">
      <c r="A102" s="108"/>
      <c r="B102" s="108"/>
      <c r="C102" s="108"/>
      <c r="D102" s="108"/>
      <c r="E102" s="108"/>
      <c r="F102" s="108"/>
      <c r="G102" s="108"/>
      <c r="H102" s="134"/>
      <c r="I102" s="134"/>
      <c r="J102" s="134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</row>
    <row r="103" spans="1:28" s="88" customFormat="1" ht="13.5" customHeight="1">
      <c r="A103" s="108"/>
      <c r="B103" s="108"/>
      <c r="C103" s="108"/>
      <c r="D103" s="108"/>
      <c r="E103" s="108"/>
      <c r="F103" s="108"/>
      <c r="G103" s="108"/>
      <c r="H103" s="134"/>
      <c r="I103" s="134"/>
      <c r="J103" s="134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</row>
    <row r="104" spans="1:28" s="88" customFormat="1">
      <c r="A104" s="108"/>
      <c r="B104" s="108"/>
      <c r="C104" s="108"/>
      <c r="D104" s="108"/>
      <c r="E104" s="108"/>
      <c r="F104" s="108"/>
      <c r="G104" s="108"/>
      <c r="H104" s="134"/>
      <c r="I104" s="134"/>
      <c r="J104" s="134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</row>
    <row r="105" spans="1:28" s="88" customFormat="1">
      <c r="A105" s="108"/>
      <c r="B105" s="108"/>
      <c r="C105" s="108"/>
      <c r="D105" s="108"/>
      <c r="E105" s="108"/>
      <c r="F105" s="108"/>
      <c r="G105" s="108"/>
      <c r="H105" s="134"/>
      <c r="I105" s="134"/>
      <c r="J105" s="134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</row>
    <row r="106" spans="1:28" s="88" customFormat="1" ht="13.5" customHeight="1">
      <c r="A106" s="108"/>
      <c r="B106" s="108"/>
      <c r="C106" s="108"/>
      <c r="D106" s="108"/>
      <c r="E106" s="108"/>
      <c r="F106" s="108"/>
      <c r="G106" s="108"/>
      <c r="H106" s="134"/>
      <c r="I106" s="134"/>
      <c r="J106" s="134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</row>
    <row r="107" spans="1:28" s="88" customFormat="1">
      <c r="A107" s="108"/>
      <c r="B107" s="108"/>
      <c r="C107" s="108"/>
      <c r="D107" s="108"/>
      <c r="E107" s="108"/>
      <c r="F107" s="108"/>
      <c r="G107" s="108"/>
      <c r="H107" s="134"/>
      <c r="I107" s="134"/>
      <c r="J107" s="134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</row>
    <row r="108" spans="1:28" s="88" customFormat="1">
      <c r="A108" s="108"/>
      <c r="B108" s="108"/>
      <c r="C108" s="108"/>
      <c r="D108" s="108"/>
      <c r="E108" s="108"/>
      <c r="F108" s="108"/>
      <c r="G108" s="108"/>
      <c r="H108" s="134"/>
      <c r="I108" s="134"/>
      <c r="J108" s="134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</row>
    <row r="109" spans="1:28" s="88" customFormat="1" ht="13.5" hidden="1" customHeight="1">
      <c r="A109" s="108"/>
      <c r="B109" s="108"/>
      <c r="C109" s="108"/>
      <c r="D109" s="108"/>
      <c r="E109" s="108"/>
      <c r="F109" s="108"/>
      <c r="G109" s="108"/>
      <c r="H109" s="134"/>
      <c r="I109" s="134"/>
      <c r="J109" s="134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</row>
    <row r="110" spans="1:28" s="88" customFormat="1" ht="13.5" hidden="1" customHeight="1">
      <c r="A110" s="108"/>
      <c r="B110" s="108"/>
      <c r="C110" s="108"/>
      <c r="D110" s="108"/>
      <c r="E110" s="108"/>
      <c r="F110" s="108"/>
      <c r="G110" s="108"/>
      <c r="H110" s="134"/>
      <c r="I110" s="134"/>
      <c r="J110" s="134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</row>
    <row r="111" spans="1:28" s="88" customFormat="1" ht="13.5" hidden="1" customHeight="1">
      <c r="A111" s="108"/>
      <c r="B111" s="108"/>
      <c r="C111" s="108"/>
      <c r="D111" s="108"/>
      <c r="E111" s="108"/>
      <c r="F111" s="108"/>
      <c r="G111" s="108"/>
      <c r="H111" s="134"/>
      <c r="I111" s="134"/>
      <c r="J111" s="134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</row>
    <row r="112" spans="1:28" s="88" customFormat="1" ht="13.5" customHeight="1">
      <c r="A112" s="108"/>
      <c r="B112" s="108"/>
      <c r="C112" s="108"/>
      <c r="D112" s="108"/>
      <c r="E112" s="108"/>
      <c r="F112" s="108"/>
      <c r="G112" s="108"/>
      <c r="H112" s="134"/>
      <c r="I112" s="134"/>
      <c r="J112" s="134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</row>
    <row r="113" spans="1:28" s="88" customFormat="1">
      <c r="A113" s="108"/>
      <c r="B113" s="108"/>
      <c r="C113" s="108"/>
      <c r="D113" s="108"/>
      <c r="E113" s="108"/>
      <c r="F113" s="108"/>
      <c r="G113" s="108"/>
      <c r="H113" s="134"/>
      <c r="I113" s="134"/>
      <c r="J113" s="134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</row>
    <row r="114" spans="1:28" s="88" customFormat="1">
      <c r="A114" s="108"/>
      <c r="B114" s="108"/>
      <c r="C114" s="108"/>
      <c r="D114" s="108"/>
      <c r="E114" s="108"/>
      <c r="F114" s="108"/>
      <c r="G114" s="108"/>
      <c r="H114" s="134"/>
      <c r="I114" s="134"/>
      <c r="J114" s="134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</row>
    <row r="115" spans="1:28" s="88" customFormat="1" ht="13.5" hidden="1" customHeight="1">
      <c r="A115" s="108"/>
      <c r="B115" s="108"/>
      <c r="C115" s="108"/>
      <c r="D115" s="108"/>
      <c r="E115" s="108"/>
      <c r="F115" s="108"/>
      <c r="G115" s="108"/>
      <c r="H115" s="134"/>
      <c r="I115" s="134"/>
      <c r="J115" s="134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</row>
    <row r="116" spans="1:28" s="88" customFormat="1" ht="13.5" hidden="1" customHeight="1">
      <c r="A116" s="108"/>
      <c r="B116" s="108"/>
      <c r="C116" s="108"/>
      <c r="D116" s="108"/>
      <c r="E116" s="108"/>
      <c r="F116" s="108"/>
      <c r="G116" s="108"/>
      <c r="H116" s="134"/>
      <c r="I116" s="134"/>
      <c r="J116" s="134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</row>
    <row r="117" spans="1:28" s="88" customFormat="1" ht="13.5" hidden="1" customHeight="1">
      <c r="A117" s="108"/>
      <c r="B117" s="108"/>
      <c r="C117" s="108"/>
      <c r="D117" s="108"/>
      <c r="E117" s="108"/>
      <c r="F117" s="108"/>
      <c r="G117" s="108"/>
      <c r="H117" s="134"/>
      <c r="I117" s="134"/>
      <c r="J117" s="134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</row>
    <row r="118" spans="1:28" s="88" customFormat="1" ht="13.5" customHeight="1">
      <c r="A118" s="108"/>
      <c r="B118" s="108"/>
      <c r="C118" s="108"/>
      <c r="D118" s="108"/>
      <c r="E118" s="108"/>
      <c r="F118" s="108"/>
      <c r="G118" s="108"/>
      <c r="H118" s="134"/>
      <c r="I118" s="134"/>
      <c r="J118" s="134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</row>
    <row r="119" spans="1:28" s="88" customFormat="1">
      <c r="A119" s="108"/>
      <c r="B119" s="108"/>
      <c r="C119" s="108"/>
      <c r="D119" s="108"/>
      <c r="E119" s="108"/>
      <c r="F119" s="108"/>
      <c r="G119" s="108"/>
      <c r="H119" s="134"/>
      <c r="I119" s="134"/>
      <c r="J119" s="134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</row>
    <row r="120" spans="1:28" s="88" customFormat="1">
      <c r="A120" s="108"/>
      <c r="B120" s="108"/>
      <c r="C120" s="108"/>
      <c r="D120" s="108"/>
      <c r="E120" s="108"/>
      <c r="F120" s="108"/>
      <c r="G120" s="108"/>
      <c r="H120" s="134"/>
      <c r="I120" s="134"/>
      <c r="J120" s="134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</row>
    <row r="121" spans="1:28" s="88" customFormat="1" ht="13.15" customHeight="1">
      <c r="A121" s="108"/>
      <c r="B121" s="108"/>
      <c r="C121" s="108"/>
      <c r="D121" s="108"/>
      <c r="E121" s="108"/>
      <c r="F121" s="108"/>
      <c r="G121" s="108"/>
      <c r="H121" s="134"/>
      <c r="I121" s="134"/>
      <c r="J121" s="134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</row>
    <row r="122" spans="1:28" s="88" customFormat="1">
      <c r="A122" s="108"/>
      <c r="B122" s="108"/>
      <c r="C122" s="108"/>
      <c r="D122" s="108"/>
      <c r="E122" s="108"/>
      <c r="F122" s="108"/>
      <c r="G122" s="108"/>
      <c r="H122" s="134"/>
      <c r="I122" s="134"/>
      <c r="J122" s="134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</row>
    <row r="123" spans="1:28" s="88" customFormat="1">
      <c r="A123" s="108"/>
      <c r="B123" s="108"/>
      <c r="C123" s="108"/>
      <c r="D123" s="108"/>
      <c r="E123" s="108"/>
      <c r="F123" s="108"/>
      <c r="G123" s="108"/>
      <c r="H123" s="134"/>
      <c r="I123" s="134"/>
      <c r="J123" s="134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</row>
    <row r="124" spans="1:28" s="88" customFormat="1" ht="13.5" customHeight="1">
      <c r="A124" s="108"/>
      <c r="B124" s="108"/>
      <c r="C124" s="108"/>
      <c r="D124" s="108"/>
      <c r="E124" s="108"/>
      <c r="F124" s="108"/>
      <c r="G124" s="108"/>
      <c r="H124" s="134"/>
      <c r="I124" s="134"/>
      <c r="J124" s="134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</row>
    <row r="125" spans="1:28" s="88" customFormat="1">
      <c r="A125" s="108"/>
      <c r="B125" s="108"/>
      <c r="C125" s="108"/>
      <c r="D125" s="108"/>
      <c r="E125" s="108"/>
      <c r="F125" s="108"/>
      <c r="G125" s="108"/>
      <c r="H125" s="134"/>
      <c r="I125" s="134"/>
      <c r="J125" s="134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</row>
    <row r="126" spans="1:28" s="88" customFormat="1">
      <c r="A126" s="108"/>
      <c r="B126" s="108"/>
      <c r="C126" s="108"/>
      <c r="D126" s="108"/>
      <c r="E126" s="108"/>
      <c r="F126" s="108"/>
      <c r="G126" s="108"/>
      <c r="H126" s="134"/>
      <c r="I126" s="134"/>
      <c r="J126" s="134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</row>
    <row r="127" spans="1:28" s="88" customFormat="1" ht="13.5" customHeight="1">
      <c r="A127" s="108"/>
      <c r="B127" s="108"/>
      <c r="C127" s="108"/>
      <c r="D127" s="108"/>
      <c r="E127" s="108"/>
      <c r="F127" s="108"/>
      <c r="G127" s="108"/>
      <c r="H127" s="134"/>
      <c r="I127" s="134"/>
      <c r="J127" s="134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</row>
    <row r="128" spans="1:28" s="88" customFormat="1">
      <c r="A128" s="108"/>
      <c r="B128" s="108"/>
      <c r="C128" s="108"/>
      <c r="D128" s="108"/>
      <c r="E128" s="108"/>
      <c r="F128" s="108"/>
      <c r="G128" s="108"/>
      <c r="H128" s="134"/>
      <c r="I128" s="134"/>
      <c r="J128" s="134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</row>
    <row r="129" spans="1:28" s="88" customFormat="1">
      <c r="A129" s="108"/>
      <c r="B129" s="108"/>
      <c r="C129" s="108"/>
      <c r="D129" s="108"/>
      <c r="E129" s="108"/>
      <c r="F129" s="108"/>
      <c r="G129" s="108"/>
      <c r="H129" s="134"/>
      <c r="I129" s="134"/>
      <c r="J129" s="134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</row>
    <row r="130" spans="1:28" s="88" customFormat="1" ht="24.6" customHeight="1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</row>
    <row r="131" spans="1:28" s="88" customFormat="1" ht="24.6" customHeight="1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</row>
    <row r="132" spans="1:28" s="88" customFormat="1" ht="24.6" customHeight="1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</row>
    <row r="133" spans="1:28" s="88" customFormat="1" ht="24.6" customHeight="1">
      <c r="A133" s="132"/>
      <c r="B133" s="132"/>
      <c r="C133" s="132"/>
      <c r="D133" s="132"/>
      <c r="E133" s="132"/>
      <c r="F133" s="132"/>
      <c r="G133" s="132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</row>
    <row r="134" spans="1:28" s="88" customFormat="1" ht="19.899999999999999" customHeight="1">
      <c r="A134" s="97"/>
      <c r="B134" s="97"/>
      <c r="C134" s="97"/>
      <c r="D134" s="97"/>
      <c r="E134" s="97"/>
      <c r="F134" s="97"/>
      <c r="G134" s="97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</row>
    <row r="135" spans="1:28" s="88" customFormat="1" ht="13.5" hidden="1" customHeight="1">
      <c r="A135" s="108"/>
      <c r="B135" s="108"/>
      <c r="C135" s="108"/>
      <c r="D135" s="108"/>
      <c r="E135" s="108"/>
      <c r="F135" s="108"/>
      <c r="G135" s="108"/>
      <c r="H135" s="134"/>
      <c r="I135" s="134"/>
      <c r="J135" s="134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</row>
    <row r="136" spans="1:28" s="88" customFormat="1" ht="13.5" hidden="1" customHeight="1">
      <c r="A136" s="108"/>
      <c r="B136" s="108"/>
      <c r="C136" s="108"/>
      <c r="D136" s="108"/>
      <c r="E136" s="108"/>
      <c r="F136" s="108"/>
      <c r="G136" s="108"/>
      <c r="H136" s="134"/>
      <c r="I136" s="134"/>
      <c r="J136" s="134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</row>
    <row r="137" spans="1:28" s="88" customFormat="1" ht="13.5" hidden="1" customHeight="1">
      <c r="A137" s="108"/>
      <c r="B137" s="108"/>
      <c r="C137" s="108"/>
      <c r="D137" s="108"/>
      <c r="E137" s="108"/>
      <c r="F137" s="108"/>
      <c r="G137" s="108"/>
      <c r="H137" s="134"/>
      <c r="I137" s="134"/>
      <c r="J137" s="134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</row>
    <row r="138" spans="1:28" s="88" customFormat="1" ht="13.5" hidden="1" customHeight="1">
      <c r="A138" s="108"/>
      <c r="B138" s="108"/>
      <c r="C138" s="108"/>
      <c r="D138" s="108"/>
      <c r="E138" s="108"/>
      <c r="F138" s="108"/>
      <c r="G138" s="108"/>
      <c r="H138" s="134"/>
      <c r="I138" s="134"/>
      <c r="J138" s="134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</row>
    <row r="139" spans="1:28" s="88" customFormat="1" ht="13.5" hidden="1" customHeight="1">
      <c r="A139" s="108"/>
      <c r="B139" s="108"/>
      <c r="C139" s="108"/>
      <c r="D139" s="108"/>
      <c r="E139" s="108"/>
      <c r="F139" s="108"/>
      <c r="G139" s="108"/>
      <c r="H139" s="134"/>
      <c r="I139" s="134"/>
      <c r="J139" s="134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</row>
    <row r="140" spans="1:28" s="88" customFormat="1" ht="13.5" hidden="1" customHeight="1">
      <c r="A140" s="108"/>
      <c r="B140" s="108"/>
      <c r="C140" s="108"/>
      <c r="D140" s="108"/>
      <c r="E140" s="108"/>
      <c r="F140" s="108"/>
      <c r="G140" s="108"/>
      <c r="H140" s="134"/>
      <c r="I140" s="134"/>
      <c r="J140" s="134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</row>
    <row r="141" spans="1:28" s="88" customFormat="1" ht="13.5" hidden="1" customHeight="1">
      <c r="A141" s="108"/>
      <c r="B141" s="108"/>
      <c r="C141" s="108"/>
      <c r="D141" s="108"/>
      <c r="E141" s="108"/>
      <c r="F141" s="108"/>
      <c r="G141" s="108"/>
      <c r="H141" s="134"/>
      <c r="I141" s="134"/>
      <c r="J141" s="134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</row>
    <row r="142" spans="1:28" s="88" customFormat="1" ht="13.5" hidden="1" customHeight="1">
      <c r="A142" s="108"/>
      <c r="B142" s="108"/>
      <c r="C142" s="108"/>
      <c r="D142" s="108"/>
      <c r="E142" s="108"/>
      <c r="F142" s="108"/>
      <c r="G142" s="108"/>
      <c r="H142" s="134"/>
      <c r="I142" s="134"/>
      <c r="J142" s="134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</row>
    <row r="143" spans="1:28" s="88" customFormat="1" ht="13.5" hidden="1" customHeight="1">
      <c r="A143" s="108"/>
      <c r="B143" s="108"/>
      <c r="C143" s="108"/>
      <c r="D143" s="108"/>
      <c r="E143" s="108"/>
      <c r="F143" s="108"/>
      <c r="G143" s="108"/>
      <c r="H143" s="134"/>
      <c r="I143" s="134"/>
      <c r="J143" s="134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</row>
    <row r="144" spans="1:28" s="88" customFormat="1" ht="13.5" hidden="1" customHeight="1">
      <c r="A144" s="108"/>
      <c r="B144" s="108"/>
      <c r="C144" s="108"/>
      <c r="D144" s="108"/>
      <c r="E144" s="108"/>
      <c r="F144" s="108"/>
      <c r="G144" s="108"/>
      <c r="H144" s="134"/>
      <c r="I144" s="134"/>
      <c r="J144" s="134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</row>
    <row r="145" spans="1:28" s="88" customFormat="1" ht="13.5" hidden="1" customHeight="1">
      <c r="A145" s="108"/>
      <c r="B145" s="108"/>
      <c r="C145" s="108"/>
      <c r="D145" s="108"/>
      <c r="E145" s="108"/>
      <c r="F145" s="108"/>
      <c r="G145" s="108"/>
      <c r="H145" s="134"/>
      <c r="I145" s="134"/>
      <c r="J145" s="134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</row>
    <row r="146" spans="1:28" s="88" customFormat="1" ht="13.5" hidden="1" customHeight="1">
      <c r="A146" s="108"/>
      <c r="B146" s="108"/>
      <c r="C146" s="108"/>
      <c r="D146" s="108"/>
      <c r="E146" s="108"/>
      <c r="F146" s="108"/>
      <c r="G146" s="108"/>
      <c r="H146" s="134"/>
      <c r="I146" s="134"/>
      <c r="J146" s="134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</row>
    <row r="147" spans="1:28" s="88" customFormat="1" ht="13.5" hidden="1" customHeight="1">
      <c r="A147" s="108"/>
      <c r="B147" s="108"/>
      <c r="C147" s="108"/>
      <c r="D147" s="108"/>
      <c r="E147" s="108"/>
      <c r="F147" s="108"/>
      <c r="G147" s="108"/>
      <c r="H147" s="134"/>
      <c r="I147" s="134"/>
      <c r="J147" s="134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</row>
    <row r="148" spans="1:28" s="88" customFormat="1" ht="13.5" hidden="1" customHeight="1">
      <c r="A148" s="108"/>
      <c r="B148" s="108"/>
      <c r="C148" s="108"/>
      <c r="D148" s="108"/>
      <c r="E148" s="108"/>
      <c r="F148" s="108"/>
      <c r="G148" s="108"/>
      <c r="H148" s="134"/>
      <c r="I148" s="134"/>
      <c r="J148" s="134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</row>
    <row r="149" spans="1:28" s="88" customFormat="1" ht="13.5" hidden="1" customHeight="1">
      <c r="A149" s="108"/>
      <c r="B149" s="108"/>
      <c r="C149" s="108"/>
      <c r="D149" s="108"/>
      <c r="E149" s="108"/>
      <c r="F149" s="108"/>
      <c r="G149" s="108"/>
      <c r="H149" s="134"/>
      <c r="I149" s="134"/>
      <c r="J149" s="134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</row>
    <row r="150" spans="1:28" s="88" customFormat="1" ht="13.5" customHeight="1">
      <c r="A150" s="108"/>
      <c r="B150" s="108"/>
      <c r="C150" s="108"/>
      <c r="D150" s="108"/>
      <c r="E150" s="108"/>
      <c r="F150" s="108"/>
      <c r="G150" s="108"/>
      <c r="H150" s="134"/>
      <c r="I150" s="134"/>
      <c r="J150" s="134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</row>
    <row r="151" spans="1:28" s="88" customFormat="1">
      <c r="A151" s="108"/>
      <c r="B151" s="108"/>
      <c r="C151" s="108"/>
      <c r="D151" s="108"/>
      <c r="E151" s="108"/>
      <c r="F151" s="108"/>
      <c r="G151" s="108"/>
      <c r="H151" s="134"/>
      <c r="I151" s="134"/>
      <c r="J151" s="134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</row>
    <row r="152" spans="1:28" s="88" customFormat="1">
      <c r="A152" s="108"/>
      <c r="B152" s="108"/>
      <c r="C152" s="108"/>
      <c r="D152" s="108"/>
      <c r="E152" s="108"/>
      <c r="F152" s="108"/>
      <c r="G152" s="108"/>
      <c r="H152" s="134"/>
      <c r="I152" s="134"/>
      <c r="J152" s="134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</row>
    <row r="153" spans="1:28" s="88" customFormat="1" ht="13.5" hidden="1" customHeight="1">
      <c r="A153" s="108"/>
      <c r="B153" s="108"/>
      <c r="C153" s="108"/>
      <c r="D153" s="108"/>
      <c r="E153" s="108"/>
      <c r="F153" s="108"/>
      <c r="G153" s="108"/>
      <c r="H153" s="134"/>
      <c r="I153" s="134"/>
      <c r="J153" s="134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</row>
    <row r="154" spans="1:28" s="88" customFormat="1" ht="13.5" hidden="1" customHeight="1">
      <c r="A154" s="108"/>
      <c r="B154" s="108"/>
      <c r="C154" s="108"/>
      <c r="D154" s="108"/>
      <c r="E154" s="108"/>
      <c r="F154" s="108"/>
      <c r="G154" s="108"/>
      <c r="H154" s="134"/>
      <c r="I154" s="134"/>
      <c r="J154" s="134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</row>
    <row r="155" spans="1:28" s="88" customFormat="1" ht="13.5" hidden="1" customHeight="1">
      <c r="A155" s="108"/>
      <c r="B155" s="108"/>
      <c r="C155" s="108"/>
      <c r="D155" s="108"/>
      <c r="E155" s="108"/>
      <c r="F155" s="108"/>
      <c r="G155" s="108"/>
      <c r="H155" s="134"/>
      <c r="I155" s="134"/>
      <c r="J155" s="134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</row>
    <row r="156" spans="1:28" s="88" customFormat="1" ht="13.5" customHeight="1">
      <c r="A156" s="108"/>
      <c r="B156" s="108"/>
      <c r="C156" s="108"/>
      <c r="D156" s="108"/>
      <c r="E156" s="108"/>
      <c r="F156" s="108"/>
      <c r="G156" s="108"/>
      <c r="H156" s="134"/>
      <c r="I156" s="134"/>
      <c r="J156" s="134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</row>
    <row r="157" spans="1:28" s="88" customFormat="1">
      <c r="A157" s="108"/>
      <c r="B157" s="108"/>
      <c r="C157" s="108"/>
      <c r="D157" s="108"/>
      <c r="E157" s="108"/>
      <c r="F157" s="108"/>
      <c r="G157" s="108"/>
      <c r="H157" s="134"/>
      <c r="I157" s="134"/>
      <c r="J157" s="134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</row>
    <row r="158" spans="1:28" s="88" customFormat="1">
      <c r="A158" s="108"/>
      <c r="B158" s="108"/>
      <c r="C158" s="108"/>
      <c r="D158" s="108"/>
      <c r="E158" s="108"/>
      <c r="F158" s="108"/>
      <c r="G158" s="108"/>
      <c r="H158" s="134"/>
      <c r="I158" s="134"/>
      <c r="J158" s="134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</row>
    <row r="159" spans="1:28" s="88" customFormat="1" ht="13.5" customHeight="1">
      <c r="A159" s="108"/>
      <c r="B159" s="108"/>
      <c r="C159" s="108"/>
      <c r="D159" s="108"/>
      <c r="E159" s="108"/>
      <c r="F159" s="108"/>
      <c r="G159" s="108"/>
      <c r="H159" s="134"/>
      <c r="I159" s="134"/>
      <c r="J159" s="134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</row>
    <row r="160" spans="1:28" s="88" customFormat="1">
      <c r="A160" s="108"/>
      <c r="B160" s="108"/>
      <c r="C160" s="108"/>
      <c r="D160" s="108"/>
      <c r="E160" s="108"/>
      <c r="F160" s="108"/>
      <c r="G160" s="108"/>
      <c r="H160" s="134"/>
      <c r="I160" s="134"/>
      <c r="J160" s="134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</row>
    <row r="161" spans="1:28" s="88" customFormat="1">
      <c r="A161" s="108"/>
      <c r="B161" s="108"/>
      <c r="C161" s="108"/>
      <c r="D161" s="108"/>
      <c r="E161" s="108"/>
      <c r="F161" s="108"/>
      <c r="G161" s="108"/>
      <c r="H161" s="134"/>
      <c r="I161" s="134"/>
      <c r="J161" s="134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</row>
    <row r="162" spans="1:28" s="88" customFormat="1" ht="13.5" customHeight="1">
      <c r="A162" s="108"/>
      <c r="B162" s="108"/>
      <c r="C162" s="108"/>
      <c r="D162" s="108"/>
      <c r="E162" s="108"/>
      <c r="F162" s="108"/>
      <c r="G162" s="108"/>
      <c r="H162" s="134"/>
      <c r="I162" s="134"/>
      <c r="J162" s="134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</row>
    <row r="163" spans="1:28" s="88" customFormat="1">
      <c r="A163" s="108"/>
      <c r="B163" s="108"/>
      <c r="C163" s="108"/>
      <c r="D163" s="108"/>
      <c r="E163" s="108"/>
      <c r="F163" s="108"/>
      <c r="G163" s="108"/>
      <c r="H163" s="134"/>
      <c r="I163" s="134"/>
      <c r="J163" s="134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</row>
    <row r="164" spans="1:28" s="88" customFormat="1">
      <c r="A164" s="108"/>
      <c r="B164" s="108"/>
      <c r="C164" s="108"/>
      <c r="D164" s="108"/>
      <c r="E164" s="108"/>
      <c r="F164" s="108"/>
      <c r="G164" s="108"/>
      <c r="H164" s="134"/>
      <c r="I164" s="134"/>
      <c r="J164" s="134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</row>
    <row r="165" spans="1:28" s="88" customFormat="1" ht="13.5" customHeight="1">
      <c r="A165" s="108"/>
      <c r="B165" s="108"/>
      <c r="C165" s="108"/>
      <c r="D165" s="108"/>
      <c r="E165" s="108"/>
      <c r="F165" s="108"/>
      <c r="G165" s="108"/>
      <c r="H165" s="134"/>
      <c r="I165" s="134"/>
      <c r="J165" s="134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</row>
    <row r="166" spans="1:28" s="88" customFormat="1">
      <c r="A166" s="108"/>
      <c r="B166" s="108"/>
      <c r="C166" s="108"/>
      <c r="D166" s="108"/>
      <c r="E166" s="108"/>
      <c r="F166" s="108"/>
      <c r="G166" s="108"/>
      <c r="H166" s="134"/>
      <c r="I166" s="134"/>
      <c r="J166" s="134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</row>
    <row r="167" spans="1:28" s="88" customFormat="1">
      <c r="A167" s="108"/>
      <c r="B167" s="108"/>
      <c r="C167" s="108"/>
      <c r="D167" s="108"/>
      <c r="E167" s="108"/>
      <c r="F167" s="108"/>
      <c r="G167" s="108"/>
      <c r="H167" s="134"/>
      <c r="I167" s="134"/>
      <c r="J167" s="134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</row>
    <row r="168" spans="1:28" hidden="1">
      <c r="A168" s="93" t="s">
        <v>33</v>
      </c>
      <c r="B168" s="96"/>
      <c r="C168" s="96"/>
      <c r="D168" s="96"/>
      <c r="E168" s="96"/>
      <c r="F168" s="96"/>
      <c r="G168" s="99"/>
      <c r="H168" s="52"/>
      <c r="I168" s="57"/>
      <c r="J168" s="64"/>
      <c r="K168" s="19"/>
      <c r="L168" s="62"/>
      <c r="M168" s="69"/>
      <c r="N168" s="62"/>
      <c r="O168" s="32"/>
      <c r="P168" s="80"/>
      <c r="Q168" s="19"/>
      <c r="R168" s="32"/>
      <c r="S168" s="69"/>
      <c r="T168" s="62"/>
      <c r="U168" s="32"/>
      <c r="V168" s="80"/>
      <c r="W168" s="19"/>
      <c r="X168" s="32"/>
      <c r="Y168" s="69"/>
      <c r="Z168" s="62"/>
      <c r="AA168" s="32"/>
      <c r="AB168" s="80"/>
    </row>
    <row r="169" spans="1:28" hidden="1">
      <c r="A169" s="94"/>
      <c r="B169" s="118"/>
      <c r="C169" s="118"/>
      <c r="D169" s="118"/>
      <c r="E169" s="118"/>
      <c r="F169" s="118"/>
      <c r="G169" s="100"/>
      <c r="H169" s="53"/>
      <c r="I169" s="58"/>
      <c r="J169" s="65"/>
      <c r="K169" s="19"/>
      <c r="L169" s="62"/>
      <c r="M169" s="69"/>
      <c r="N169" s="62"/>
      <c r="O169" s="32"/>
      <c r="P169" s="80"/>
      <c r="Q169" s="19"/>
      <c r="R169" s="32"/>
      <c r="S169" s="69"/>
      <c r="T169" s="62"/>
      <c r="U169" s="32"/>
      <c r="V169" s="80"/>
      <c r="W169" s="19"/>
      <c r="X169" s="32"/>
      <c r="Y169" s="69"/>
      <c r="Z169" s="62"/>
      <c r="AA169" s="32"/>
      <c r="AB169" s="80"/>
    </row>
    <row r="170" spans="1:28" hidden="1">
      <c r="A170" s="95"/>
      <c r="B170" s="98"/>
      <c r="C170" s="98"/>
      <c r="D170" s="98"/>
      <c r="E170" s="98"/>
      <c r="F170" s="98"/>
      <c r="G170" s="101"/>
      <c r="H170" s="54"/>
      <c r="I170" s="59"/>
      <c r="J170" s="66"/>
      <c r="K170" s="20"/>
      <c r="L170" s="63"/>
      <c r="M170" s="70"/>
      <c r="N170" s="63"/>
      <c r="O170" s="33"/>
      <c r="P170" s="81"/>
      <c r="Q170" s="20"/>
      <c r="R170" s="33"/>
      <c r="S170" s="70"/>
      <c r="T170" s="63"/>
      <c r="U170" s="33"/>
      <c r="V170" s="81"/>
      <c r="W170" s="20"/>
      <c r="X170" s="33"/>
      <c r="Y170" s="70"/>
      <c r="Z170" s="63"/>
      <c r="AA170" s="33"/>
      <c r="AB170" s="81"/>
    </row>
    <row r="171" spans="1:28" ht="13.15" hidden="1" customHeight="1">
      <c r="A171" s="93" t="s">
        <v>35</v>
      </c>
      <c r="B171" s="96"/>
      <c r="C171" s="96"/>
      <c r="D171" s="96"/>
      <c r="E171" s="96"/>
      <c r="F171" s="96"/>
      <c r="G171" s="99"/>
      <c r="H171" s="52"/>
      <c r="I171" s="57"/>
      <c r="J171" s="64"/>
      <c r="K171" s="18"/>
      <c r="L171" s="61"/>
      <c r="M171" s="68"/>
      <c r="N171" s="61"/>
      <c r="O171" s="32"/>
      <c r="P171" s="80"/>
      <c r="Q171" s="19"/>
      <c r="R171" s="32"/>
      <c r="S171" s="69"/>
      <c r="T171" s="62"/>
      <c r="U171" s="32"/>
      <c r="V171" s="80"/>
      <c r="W171" s="19"/>
      <c r="X171" s="32"/>
      <c r="Y171" s="69"/>
      <c r="Z171" s="62"/>
      <c r="AA171" s="32"/>
      <c r="AB171" s="80"/>
    </row>
    <row r="172" spans="1:28" hidden="1">
      <c r="A172" s="94"/>
      <c r="B172" s="118"/>
      <c r="C172" s="118"/>
      <c r="D172" s="118"/>
      <c r="E172" s="118"/>
      <c r="F172" s="118"/>
      <c r="G172" s="100"/>
      <c r="H172" s="53"/>
      <c r="I172" s="58"/>
      <c r="J172" s="65"/>
      <c r="K172" s="19"/>
      <c r="L172" s="62"/>
      <c r="M172" s="69"/>
      <c r="N172" s="62"/>
      <c r="O172" s="32"/>
      <c r="P172" s="80"/>
      <c r="Q172" s="19"/>
      <c r="R172" s="32"/>
      <c r="S172" s="69"/>
      <c r="T172" s="62"/>
      <c r="U172" s="32"/>
      <c r="V172" s="80"/>
      <c r="W172" s="19"/>
      <c r="X172" s="32"/>
      <c r="Y172" s="69"/>
      <c r="Z172" s="62"/>
      <c r="AA172" s="32"/>
      <c r="AB172" s="80"/>
    </row>
    <row r="173" spans="1:28" hidden="1">
      <c r="A173" s="95"/>
      <c r="B173" s="98"/>
      <c r="C173" s="98"/>
      <c r="D173" s="98"/>
      <c r="E173" s="98"/>
      <c r="F173" s="98"/>
      <c r="G173" s="101"/>
      <c r="H173" s="54"/>
      <c r="I173" s="59"/>
      <c r="J173" s="66"/>
      <c r="K173" s="20"/>
      <c r="L173" s="63"/>
      <c r="M173" s="70"/>
      <c r="N173" s="63"/>
      <c r="O173" s="33"/>
      <c r="P173" s="81"/>
      <c r="Q173" s="20"/>
      <c r="R173" s="33"/>
      <c r="S173" s="70"/>
      <c r="T173" s="63"/>
      <c r="U173" s="33"/>
      <c r="V173" s="81"/>
      <c r="W173" s="20"/>
      <c r="X173" s="33"/>
      <c r="Y173" s="70"/>
      <c r="Z173" s="63"/>
      <c r="AA173" s="33"/>
      <c r="AB173" s="81"/>
    </row>
    <row r="174" spans="1:28" ht="13.15" hidden="1" customHeight="1">
      <c r="A174" s="93" t="s">
        <v>16</v>
      </c>
      <c r="B174" s="96"/>
      <c r="C174" s="96"/>
      <c r="D174" s="96"/>
      <c r="E174" s="96"/>
      <c r="F174" s="96"/>
      <c r="G174" s="99"/>
      <c r="H174" s="52"/>
      <c r="I174" s="57"/>
      <c r="J174" s="64"/>
      <c r="K174" s="18"/>
      <c r="L174" s="61"/>
      <c r="M174" s="68"/>
      <c r="N174" s="61"/>
      <c r="O174" s="32"/>
      <c r="P174" s="80"/>
      <c r="Q174" s="19"/>
      <c r="R174" s="32"/>
      <c r="S174" s="69"/>
      <c r="T174" s="62"/>
      <c r="U174" s="32"/>
      <c r="V174" s="80"/>
      <c r="W174" s="19"/>
      <c r="X174" s="32"/>
      <c r="Y174" s="69"/>
      <c r="Z174" s="62"/>
      <c r="AA174" s="32"/>
      <c r="AB174" s="80"/>
    </row>
    <row r="175" spans="1:28" hidden="1">
      <c r="A175" s="94"/>
      <c r="B175" s="118"/>
      <c r="C175" s="118"/>
      <c r="D175" s="118"/>
      <c r="E175" s="118"/>
      <c r="F175" s="118"/>
      <c r="G175" s="100"/>
      <c r="H175" s="53"/>
      <c r="I175" s="58"/>
      <c r="J175" s="65"/>
      <c r="K175" s="19"/>
      <c r="L175" s="62"/>
      <c r="M175" s="69"/>
      <c r="N175" s="62"/>
      <c r="O175" s="32"/>
      <c r="P175" s="80"/>
      <c r="Q175" s="19"/>
      <c r="R175" s="32"/>
      <c r="S175" s="69"/>
      <c r="T175" s="62"/>
      <c r="U175" s="32"/>
      <c r="V175" s="80"/>
      <c r="W175" s="19"/>
      <c r="X175" s="32"/>
      <c r="Y175" s="69"/>
      <c r="Z175" s="62"/>
      <c r="AA175" s="32"/>
      <c r="AB175" s="80"/>
    </row>
    <row r="176" spans="1:28" hidden="1">
      <c r="A176" s="95"/>
      <c r="B176" s="98"/>
      <c r="C176" s="98"/>
      <c r="D176" s="98"/>
      <c r="E176" s="98"/>
      <c r="F176" s="98"/>
      <c r="G176" s="101"/>
      <c r="H176" s="54"/>
      <c r="I176" s="59"/>
      <c r="J176" s="66"/>
      <c r="K176" s="20"/>
      <c r="L176" s="63"/>
      <c r="M176" s="70"/>
      <c r="N176" s="63"/>
      <c r="O176" s="33"/>
      <c r="P176" s="81"/>
      <c r="Q176" s="20"/>
      <c r="R176" s="33"/>
      <c r="S176" s="70"/>
      <c r="T176" s="63"/>
      <c r="U176" s="33"/>
      <c r="V176" s="81"/>
      <c r="W176" s="20"/>
      <c r="X176" s="33"/>
      <c r="Y176" s="70"/>
      <c r="Z176" s="63"/>
      <c r="AA176" s="33"/>
      <c r="AB176" s="81"/>
    </row>
    <row r="177" spans="1:28" ht="13.15" hidden="1" customHeight="1">
      <c r="A177" s="93" t="s">
        <v>45</v>
      </c>
      <c r="B177" s="96"/>
      <c r="C177" s="96"/>
      <c r="D177" s="96"/>
      <c r="E177" s="96"/>
      <c r="F177" s="96"/>
      <c r="G177" s="99"/>
      <c r="H177" s="52"/>
      <c r="I177" s="57"/>
      <c r="J177" s="64"/>
      <c r="K177" s="18"/>
      <c r="L177" s="61"/>
      <c r="M177" s="68"/>
      <c r="N177" s="61"/>
      <c r="O177" s="32"/>
      <c r="P177" s="80"/>
      <c r="Q177" s="19"/>
      <c r="R177" s="32"/>
      <c r="S177" s="69"/>
      <c r="T177" s="62"/>
      <c r="U177" s="32"/>
      <c r="V177" s="80"/>
      <c r="W177" s="19"/>
      <c r="X177" s="32"/>
      <c r="Y177" s="69"/>
      <c r="Z177" s="62"/>
      <c r="AA177" s="32"/>
      <c r="AB177" s="80"/>
    </row>
    <row r="178" spans="1:28" hidden="1">
      <c r="A178" s="94"/>
      <c r="B178" s="118"/>
      <c r="C178" s="118"/>
      <c r="D178" s="118"/>
      <c r="E178" s="118"/>
      <c r="F178" s="118"/>
      <c r="G178" s="100"/>
      <c r="H178" s="53"/>
      <c r="I178" s="58"/>
      <c r="J178" s="65"/>
      <c r="K178" s="19"/>
      <c r="L178" s="62"/>
      <c r="M178" s="69"/>
      <c r="N178" s="62"/>
      <c r="O178" s="32"/>
      <c r="P178" s="80"/>
      <c r="Q178" s="19"/>
      <c r="R178" s="32"/>
      <c r="S178" s="69"/>
      <c r="T178" s="62"/>
      <c r="U178" s="32"/>
      <c r="V178" s="80"/>
      <c r="W178" s="19"/>
      <c r="X178" s="32"/>
      <c r="Y178" s="69"/>
      <c r="Z178" s="62"/>
      <c r="AA178" s="32"/>
      <c r="AB178" s="80"/>
    </row>
    <row r="179" spans="1:28" hidden="1">
      <c r="A179" s="95"/>
      <c r="B179" s="98"/>
      <c r="C179" s="98"/>
      <c r="D179" s="98"/>
      <c r="E179" s="98"/>
      <c r="F179" s="98"/>
      <c r="G179" s="101"/>
      <c r="H179" s="54"/>
      <c r="I179" s="59"/>
      <c r="J179" s="66"/>
      <c r="K179" s="20"/>
      <c r="L179" s="63"/>
      <c r="M179" s="70"/>
      <c r="N179" s="63"/>
      <c r="O179" s="33"/>
      <c r="P179" s="81"/>
      <c r="Q179" s="20"/>
      <c r="R179" s="33"/>
      <c r="S179" s="70"/>
      <c r="T179" s="63"/>
      <c r="U179" s="33"/>
      <c r="V179" s="81"/>
      <c r="W179" s="20"/>
      <c r="X179" s="33"/>
      <c r="Y179" s="70"/>
      <c r="Z179" s="63"/>
      <c r="AA179" s="33"/>
      <c r="AB179" s="81"/>
    </row>
    <row r="180" spans="1:28" ht="13.15" hidden="1" customHeight="1">
      <c r="A180" s="93" t="s">
        <v>44</v>
      </c>
      <c r="B180" s="96"/>
      <c r="C180" s="96"/>
      <c r="D180" s="96"/>
      <c r="E180" s="96"/>
      <c r="F180" s="96"/>
      <c r="G180" s="99"/>
      <c r="H180" s="52"/>
      <c r="I180" s="57"/>
      <c r="J180" s="64"/>
      <c r="K180" s="18"/>
      <c r="L180" s="61"/>
      <c r="M180" s="68"/>
      <c r="N180" s="61"/>
      <c r="O180" s="32"/>
      <c r="P180" s="80"/>
      <c r="Q180" s="19"/>
      <c r="R180" s="32"/>
      <c r="S180" s="69"/>
      <c r="T180" s="62"/>
      <c r="U180" s="32"/>
      <c r="V180" s="80"/>
      <c r="W180" s="19"/>
      <c r="X180" s="32"/>
      <c r="Y180" s="69"/>
      <c r="Z180" s="62"/>
      <c r="AA180" s="32"/>
      <c r="AB180" s="80"/>
    </row>
    <row r="181" spans="1:28" hidden="1">
      <c r="A181" s="94"/>
      <c r="B181" s="118"/>
      <c r="C181" s="118"/>
      <c r="D181" s="118"/>
      <c r="E181" s="118"/>
      <c r="F181" s="118"/>
      <c r="G181" s="100"/>
      <c r="H181" s="53"/>
      <c r="I181" s="58"/>
      <c r="J181" s="65"/>
      <c r="K181" s="19"/>
      <c r="L181" s="62"/>
      <c r="M181" s="69"/>
      <c r="N181" s="62"/>
      <c r="O181" s="32"/>
      <c r="P181" s="80"/>
      <c r="Q181" s="19"/>
      <c r="R181" s="32"/>
      <c r="S181" s="69"/>
      <c r="T181" s="62"/>
      <c r="U181" s="32"/>
      <c r="V181" s="80"/>
      <c r="W181" s="19"/>
      <c r="X181" s="32"/>
      <c r="Y181" s="69"/>
      <c r="Z181" s="62"/>
      <c r="AA181" s="32"/>
      <c r="AB181" s="80"/>
    </row>
    <row r="182" spans="1:28" hidden="1">
      <c r="A182" s="95"/>
      <c r="B182" s="98"/>
      <c r="C182" s="98"/>
      <c r="D182" s="98"/>
      <c r="E182" s="98"/>
      <c r="F182" s="98"/>
      <c r="G182" s="101"/>
      <c r="H182" s="54"/>
      <c r="I182" s="59"/>
      <c r="J182" s="66"/>
      <c r="K182" s="20"/>
      <c r="L182" s="63"/>
      <c r="M182" s="70"/>
      <c r="N182" s="63"/>
      <c r="O182" s="33"/>
      <c r="P182" s="81"/>
      <c r="Q182" s="20"/>
      <c r="R182" s="33"/>
      <c r="S182" s="70"/>
      <c r="T182" s="63"/>
      <c r="U182" s="33"/>
      <c r="V182" s="81"/>
      <c r="W182" s="20"/>
      <c r="X182" s="33"/>
      <c r="Y182" s="70"/>
      <c r="Z182" s="63"/>
      <c r="AA182" s="33"/>
      <c r="AB182" s="81"/>
    </row>
  </sheetData>
  <mergeCells count="153">
    <mergeCell ref="P7:Q7"/>
    <mergeCell ref="X7:Y7"/>
    <mergeCell ref="E12:K12"/>
    <mergeCell ref="B21:Z21"/>
    <mergeCell ref="F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B28:Z28"/>
    <mergeCell ref="E31:I31"/>
    <mergeCell ref="K31:P31"/>
    <mergeCell ref="E32:I32"/>
    <mergeCell ref="K32:Z32"/>
    <mergeCell ref="E33:I33"/>
    <mergeCell ref="K33:Y33"/>
    <mergeCell ref="C40:Z40"/>
    <mergeCell ref="C41:Z41"/>
    <mergeCell ref="C42:Z42"/>
    <mergeCell ref="A46:AB46"/>
    <mergeCell ref="H47:AB47"/>
    <mergeCell ref="H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H133:AB133"/>
    <mergeCell ref="A134:G134"/>
    <mergeCell ref="H134:J134"/>
    <mergeCell ref="K134:L134"/>
    <mergeCell ref="M134:N134"/>
    <mergeCell ref="O134:P134"/>
    <mergeCell ref="Q134:R134"/>
    <mergeCell ref="S134:T134"/>
    <mergeCell ref="U134:V134"/>
    <mergeCell ref="W134:X134"/>
    <mergeCell ref="Y134:Z134"/>
    <mergeCell ref="AA134:AB134"/>
    <mergeCell ref="A3:AA4"/>
    <mergeCell ref="L11:P12"/>
    <mergeCell ref="L13:P14"/>
    <mergeCell ref="L15:P16"/>
    <mergeCell ref="B22:E27"/>
    <mergeCell ref="F23:H27"/>
    <mergeCell ref="I23:J27"/>
    <mergeCell ref="K23:L27"/>
    <mergeCell ref="M23:N27"/>
    <mergeCell ref="O23:P27"/>
    <mergeCell ref="Q23:R27"/>
    <mergeCell ref="S23:T27"/>
    <mergeCell ref="U23:V27"/>
    <mergeCell ref="W23:X27"/>
    <mergeCell ref="Y23:Z27"/>
    <mergeCell ref="D34:Y36"/>
    <mergeCell ref="A44:AB45"/>
    <mergeCell ref="A47:G48"/>
    <mergeCell ref="A49:G51"/>
    <mergeCell ref="H49:J51"/>
    <mergeCell ref="A52:G54"/>
    <mergeCell ref="H52:J54"/>
    <mergeCell ref="A55:G57"/>
    <mergeCell ref="H55:J57"/>
    <mergeCell ref="A58:G60"/>
    <mergeCell ref="H58:J60"/>
    <mergeCell ref="A61:G63"/>
    <mergeCell ref="H61:J63"/>
    <mergeCell ref="A64:G66"/>
    <mergeCell ref="H64:J66"/>
    <mergeCell ref="A67:G69"/>
    <mergeCell ref="H67:J69"/>
    <mergeCell ref="A70:G72"/>
    <mergeCell ref="H70:J72"/>
    <mergeCell ref="A73:G75"/>
    <mergeCell ref="H73:J75"/>
    <mergeCell ref="A76:G78"/>
    <mergeCell ref="H76:J78"/>
    <mergeCell ref="A79:G81"/>
    <mergeCell ref="H79:J81"/>
    <mergeCell ref="A82:G84"/>
    <mergeCell ref="H82:J84"/>
    <mergeCell ref="A85:G87"/>
    <mergeCell ref="H85:J87"/>
    <mergeCell ref="A88:G90"/>
    <mergeCell ref="H88:J90"/>
    <mergeCell ref="A91:G93"/>
    <mergeCell ref="H91:J93"/>
    <mergeCell ref="A94:G96"/>
    <mergeCell ref="H94:J96"/>
    <mergeCell ref="A97:G99"/>
    <mergeCell ref="H97:J99"/>
    <mergeCell ref="A100:G102"/>
    <mergeCell ref="H100:J102"/>
    <mergeCell ref="A103:G105"/>
    <mergeCell ref="H103:J105"/>
    <mergeCell ref="A106:G108"/>
    <mergeCell ref="H106:J108"/>
    <mergeCell ref="A109:G111"/>
    <mergeCell ref="H109:J111"/>
    <mergeCell ref="A112:G114"/>
    <mergeCell ref="H112:J114"/>
    <mergeCell ref="A115:G117"/>
    <mergeCell ref="H115:J117"/>
    <mergeCell ref="A118:G120"/>
    <mergeCell ref="H118:J120"/>
    <mergeCell ref="A121:G123"/>
    <mergeCell ref="H121:J123"/>
    <mergeCell ref="A124:G126"/>
    <mergeCell ref="H124:J126"/>
    <mergeCell ref="A127:G129"/>
    <mergeCell ref="H127:J129"/>
    <mergeCell ref="A130:AB131"/>
    <mergeCell ref="A135:G137"/>
    <mergeCell ref="H135:J137"/>
    <mergeCell ref="A138:G140"/>
    <mergeCell ref="H138:J140"/>
    <mergeCell ref="A141:G143"/>
    <mergeCell ref="H141:J143"/>
    <mergeCell ref="A144:G146"/>
    <mergeCell ref="H144:J146"/>
    <mergeCell ref="A147:G149"/>
    <mergeCell ref="H147:J149"/>
    <mergeCell ref="A150:G152"/>
    <mergeCell ref="H150:J152"/>
    <mergeCell ref="A153:G155"/>
    <mergeCell ref="H153:J155"/>
    <mergeCell ref="A156:G158"/>
    <mergeCell ref="H156:J158"/>
    <mergeCell ref="A159:G161"/>
    <mergeCell ref="H159:J161"/>
    <mergeCell ref="A162:G164"/>
    <mergeCell ref="H162:J164"/>
    <mergeCell ref="A165:G167"/>
    <mergeCell ref="H165:J167"/>
    <mergeCell ref="A168:G170"/>
    <mergeCell ref="H168:J170"/>
    <mergeCell ref="A171:G173"/>
    <mergeCell ref="H171:J173"/>
    <mergeCell ref="A174:G176"/>
    <mergeCell ref="H174:J176"/>
    <mergeCell ref="A177:G179"/>
    <mergeCell ref="H177:J179"/>
    <mergeCell ref="A180:G182"/>
    <mergeCell ref="H180:J182"/>
  </mergeCells>
  <phoneticPr fontId="2"/>
  <pageMargins left="0.98425196850393681" right="0.43307086614173218" top="0.94488188976377951" bottom="0.98425196850393681" header="0.51181102362204722" footer="0.51181102362204722"/>
  <pageSetup paperSize="9" scale="99" fitToWidth="1" fitToHeight="1" orientation="portrait" usePrinterDefaults="1" r:id="rId1"/>
  <headerFooter alignWithMargins="0">
    <oddHeader>&amp;R（&amp;P/&amp;N）</oddHeader>
  </headerFooter>
  <rowBreaks count="1" manualBreakCount="1">
    <brk id="42" max="27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入札書30-8</vt:lpstr>
      <vt:lpstr>入札書30-9</vt:lpstr>
      <vt:lpstr>入札書30-10</vt:lpstr>
      <vt:lpstr>入札書30-11</vt:lpstr>
      <vt:lpstr>入札書30-12</vt:lpstr>
      <vt:lpstr>入札書30-13</vt:lpstr>
      <vt:lpstr>入札書30-14</vt:lpstr>
      <vt:lpstr>入札書30-15</vt:lpstr>
      <vt:lpstr>入札書30-16</vt:lpstr>
    </vt:vector>
  </TitlesOfParts>
  <Company>office</Company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津山市</dc:creator>
  <cp:lastModifiedBy>KEIYAKU</cp:lastModifiedBy>
  <cp:lastPrinted>2018-08-28T06:30:44Z</cp:lastPrinted>
  <dcterms:created xsi:type="dcterms:W3CDTF">2015-10-29T07:06:10Z</dcterms:created>
  <dcterms:modified xsi:type="dcterms:W3CDTF">2018-11-28T23:52:17Z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2018-11-28T23:52:17Z</vt:filetime>
  </property>
</Properties>
</file>