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aibufsv2.tsuyama.local\data\令和05年度\104500契約監理室\01_工事・コンサル\01_HP公表関係（様式・公告）\01_様式管理\02_様式\02_HP公開用データ＜保護ロックあり＞\5956_制限付き一般競争入札\"/>
    </mc:Choice>
  </mc:AlternateContent>
  <bookViews>
    <workbookView xWindow="0" yWindow="0" windowWidth="28800" windowHeight="12600" tabRatio="923"/>
  </bookViews>
  <sheets>
    <sheet name="目次" sheetId="14" r:id="rId1"/>
    <sheet name="質問書" sheetId="15" r:id="rId2"/>
    <sheet name="辞退届" sheetId="16" r:id="rId3"/>
    <sheet name="協定書" sheetId="17" r:id="rId4"/>
    <sheet name="協定書 (３社)" sheetId="18" r:id="rId5"/>
    <sheet name="様式１ " sheetId="43" r:id="rId6"/>
    <sheet name="様式2" sheetId="20" r:id="rId7"/>
    <sheet name="様式2-2" sheetId="21" r:id="rId8"/>
    <sheet name="様式３" sheetId="22" r:id="rId9"/>
    <sheet name="様式3-2" sheetId="24" r:id="rId10"/>
    <sheet name="様式3-3" sheetId="25" r:id="rId11"/>
    <sheet name="様式４" sheetId="23" r:id="rId12"/>
    <sheet name="様式５" sheetId="26" r:id="rId13"/>
    <sheet name="様式６" sheetId="29" r:id="rId14"/>
    <sheet name="様式７" sheetId="30" r:id="rId15"/>
    <sheet name="様式８" sheetId="31" r:id="rId16"/>
    <sheet name="様式９" sheetId="33" r:id="rId17"/>
    <sheet name="様式10" sheetId="32" r:id="rId18"/>
    <sheet name="様式11" sheetId="35" r:id="rId19"/>
    <sheet name="様式12" sheetId="37" r:id="rId20"/>
    <sheet name="様式13" sheetId="38" r:id="rId21"/>
    <sheet name="様式14" sheetId="39" r:id="rId22"/>
    <sheet name="様式15（標準 ） " sheetId="40" r:id="rId23"/>
    <sheet name="様式15（単独）" sheetId="41" r:id="rId24"/>
    <sheet name="様式15（電気機械）" sheetId="42" r:id="rId25"/>
  </sheets>
  <definedNames>
    <definedName name="_xlnm.Print_Area" localSheetId="3">協定書!$A$1:$M$123</definedName>
    <definedName name="_xlnm.Print_Area" localSheetId="4">'協定書 (３社)'!$A$1:$N$148</definedName>
    <definedName name="_xlnm.Print_Area" localSheetId="2">辞退届!$A$1:$H$35</definedName>
    <definedName name="_xlnm.Print_Area" localSheetId="1">質問書!$A$1:$H$14</definedName>
    <definedName name="_xlnm.Print_Area" localSheetId="0">目次!$A$1:$E$32</definedName>
    <definedName name="_xlnm.Print_Area" localSheetId="5">'様式１ '!$A$1:$H$38</definedName>
    <definedName name="_xlnm.Print_Area" localSheetId="17">様式10!$A$1:$I$27</definedName>
    <definedName name="_xlnm.Print_Area" localSheetId="18">様式11!$A$1:$I$26</definedName>
    <definedName name="_xlnm.Print_Area" localSheetId="19">様式12!$A$1:$I$27</definedName>
    <definedName name="_xlnm.Print_Area" localSheetId="20">様式13!$A$1:$K$21</definedName>
    <definedName name="_xlnm.Print_Area" localSheetId="21">様式14!$A$1:$G$22</definedName>
    <definedName name="_xlnm.Print_Area" localSheetId="23">'様式15（単独）'!$A$1:$F$34</definedName>
    <definedName name="_xlnm.Print_Area" localSheetId="24">'様式15（電気機械）'!$A$1:$F$36</definedName>
    <definedName name="_xlnm.Print_Area" localSheetId="22">'様式15（標準 ） '!$A$1:$F$35</definedName>
    <definedName name="_xlnm.Print_Area" localSheetId="6">様式2!$A$1:$H$34</definedName>
    <definedName name="_xlnm.Print_Area" localSheetId="7">'様式2-2'!$A$1:$H$41</definedName>
    <definedName name="_xlnm.Print_Area" localSheetId="8">様式３!$A$1:$H$29</definedName>
    <definedName name="_xlnm.Print_Area" localSheetId="9">'様式3-2'!$A$1:$H$37</definedName>
    <definedName name="_xlnm.Print_Area" localSheetId="10">'様式3-3'!$A$1:$H$44</definedName>
    <definedName name="_xlnm.Print_Area" localSheetId="11">様式４!$A$1:$I$28</definedName>
    <definedName name="_xlnm.Print_Area" localSheetId="12">様式５!$A$1:$H$38</definedName>
    <definedName name="_xlnm.Print_Area" localSheetId="13">様式６!$A$1:$H$37</definedName>
    <definedName name="_xlnm.Print_Area" localSheetId="14">様式７!$A$1:$E$38</definedName>
    <definedName name="_xlnm.Print_Area" localSheetId="15">様式８!$A$1:$L$51</definedName>
    <definedName name="_xlnm.Print_Area" localSheetId="16">様式９!$A$1:$I$19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40" l="1"/>
  <c r="D33" i="40" s="1"/>
  <c r="D34" i="42"/>
  <c r="D25" i="42"/>
  <c r="D16" i="42"/>
  <c r="D16" i="41"/>
  <c r="D32" i="41" s="1"/>
</calcChain>
</file>

<file path=xl/sharedStrings.xml><?xml version="1.0" encoding="utf-8"?>
<sst xmlns="http://schemas.openxmlformats.org/spreadsheetml/2006/main" count="942" uniqueCount="479">
  <si>
    <t>第10条　各構成員は，建設工事の請負契約の履行に関し，連帯して責任を負うもの</t>
  </si>
  <si>
    <t>第６条　当企業体は，</t>
  </si>
  <si>
    <t>工事（当該工事内容の変更に伴</t>
  </si>
  <si>
    <t>月</t>
    <rPh sb="0" eb="1">
      <t>ガツ</t>
    </rPh>
    <phoneticPr fontId="7"/>
  </si>
  <si>
    <t xml:space="preserve"> 単体</t>
  </si>
  <si>
    <t>様式13</t>
  </si>
  <si>
    <t>ものとする。</t>
  </si>
  <si>
    <t>（第１構成員）</t>
    <rPh sb="1" eb="2">
      <t>ダイ</t>
    </rPh>
    <rPh sb="3" eb="6">
      <t>コウセイイン</t>
    </rPh>
    <phoneticPr fontId="7"/>
  </si>
  <si>
    <t>質　　　問　　　事　　　項</t>
  </si>
  <si>
    <t>設計技術費</t>
    <rPh sb="0" eb="2">
      <t>セッケイ</t>
    </rPh>
    <rPh sb="2" eb="4">
      <t>ギジュツ</t>
    </rPh>
    <rPh sb="4" eb="5">
      <t>ヒ</t>
    </rPh>
    <phoneticPr fontId="4"/>
  </si>
  <si>
    <t xml:space="preserve">                                 発注者　　住　所</t>
  </si>
  <si>
    <t>円（　％）</t>
  </si>
  <si>
    <t>（取得年月日）</t>
  </si>
  <si>
    <t>（ 専任 ・非専任 ）</t>
  </si>
  <si>
    <t xml:space="preserve"> （Ｓ○○年○月○○日）</t>
  </si>
  <si>
    <t>銀行とし，代表者の名義（共同企</t>
  </si>
  <si>
    <t>特定建設工事共同企業体</t>
  </si>
  <si>
    <t>　なお、この辞退により指名停止等の処分を受けても異存はありません。</t>
  </si>
  <si>
    <t>特定建設工事共同企業体（以下</t>
  </si>
  <si>
    <t>（代表者の名称）</t>
  </si>
  <si>
    <t>商号又は名称：</t>
  </si>
  <si>
    <t>名称</t>
    <rPh sb="0" eb="2">
      <t>めいしょう</t>
    </rPh>
    <phoneticPr fontId="4" type="Hiragana"/>
  </si>
  <si>
    <t>工 事 名</t>
  </si>
  <si>
    <t>に置く。</t>
  </si>
  <si>
    <r>
      <t>質　　問　　書</t>
    </r>
    <r>
      <rPr>
        <sz val="20"/>
        <color theme="1"/>
        <rFont val="ＭＳ 明朝"/>
        <family val="1"/>
        <charset val="128"/>
      </rPr>
      <t>（ＦＡＸ専用）</t>
    </r>
  </si>
  <si>
    <t>令和　　年　　月　　日</t>
    <rPh sb="0" eb="1">
      <t>レイ</t>
    </rPh>
    <rPh sb="1" eb="2">
      <t>ワ</t>
    </rPh>
    <phoneticPr fontId="7"/>
  </si>
  <si>
    <t>会 社 名</t>
  </si>
  <si>
    <t>　　　部　　署：</t>
  </si>
  <si>
    <t>内空断面□□．□㎡
 ＮＡＴＭ工法</t>
  </si>
  <si>
    <t>構成員に利益金を配当するものとする。</t>
  </si>
  <si>
    <t>った場合に負担すべき金額を控除した金額を返還するものとする。</t>
  </si>
  <si>
    <t>（構成員の出資の割合）</t>
  </si>
  <si>
    <t>　真空式汚水流送方式について、下記のとおり施工経験を有していることを報告いたします。</t>
  </si>
  <si>
    <t>様式3の2</t>
  </si>
  <si>
    <t>１．工 事 名</t>
    <rPh sb="2" eb="3">
      <t>コウ</t>
    </rPh>
    <rPh sb="4" eb="5">
      <t>コト</t>
    </rPh>
    <rPh sb="6" eb="7">
      <t>メイ</t>
    </rPh>
    <phoneticPr fontId="28"/>
  </si>
  <si>
    <r>
      <t>　</t>
    </r>
    <r>
      <rPr>
        <sz val="11"/>
        <color theme="1"/>
        <rFont val="ＭＳ 明朝"/>
        <family val="1"/>
        <charset val="128"/>
      </rPr>
      <t>単体　/　共同企業体</t>
    </r>
  </si>
  <si>
    <t>（様式８）</t>
  </si>
  <si>
    <t>成し，各通に構成員が記名押印のうえ，１通は事後審査時に事後審査型制限付き一</t>
  </si>
  <si>
    <t>第２条　当共同企業体は，</t>
  </si>
  <si>
    <t>施工場所</t>
  </si>
  <si>
    <t>㊞</t>
  </si>
  <si>
    <t>施工実績証明書（企業用） （様式10）</t>
  </si>
  <si>
    <t>資材等名称</t>
    <rPh sb="0" eb="3">
      <t>シザイトウ</t>
    </rPh>
    <rPh sb="3" eb="5">
      <t>メイショウ</t>
    </rPh>
    <phoneticPr fontId="28"/>
  </si>
  <si>
    <t>延長・幅員</t>
  </si>
  <si>
    <t>（事務所の所在地）</t>
  </si>
  <si>
    <t>　　　電話番号：</t>
  </si>
  <si>
    <t xml:space="preserve"> ○○建設㈱</t>
  </si>
  <si>
    <r>
      <t xml:space="preserve">        </t>
    </r>
    <r>
      <rPr>
        <sz val="11"/>
        <color theme="1"/>
        <rFont val="ＭＳ 明朝"/>
        <family val="1"/>
        <charset val="128"/>
      </rPr>
      <t>上記の施工実績のとおり，相違ないことを証明します。</t>
    </r>
  </si>
  <si>
    <t>第19条　この協定書に定めのない事項については，運営委員会において定めるもの</t>
  </si>
  <si>
    <t>津　山　市　長　殿</t>
    <rPh sb="0" eb="1">
      <t>ツ</t>
    </rPh>
    <rPh sb="2" eb="3">
      <t>ヤマ</t>
    </rPh>
    <rPh sb="4" eb="5">
      <t>シ</t>
    </rPh>
    <rPh sb="6" eb="7">
      <t>チョウ</t>
    </rPh>
    <rPh sb="8" eb="9">
      <t>トノ</t>
    </rPh>
    <phoneticPr fontId="28"/>
  </si>
  <si>
    <t>施工実績証明書 （様式11 ）</t>
  </si>
  <si>
    <t>ISOの種類</t>
    <rPh sb="4" eb="6">
      <t>シュルイ</t>
    </rPh>
    <phoneticPr fontId="4"/>
  </si>
  <si>
    <t xml:space="preserve"> □月□日</t>
  </si>
  <si>
    <t>単  　体  ／　共同企業体(出資比率  　％)</t>
  </si>
  <si>
    <t xml:space="preserve">代表者名                        </t>
  </si>
  <si>
    <t>住　所</t>
  </si>
  <si>
    <t>総合評価（特別簡易型）事後審査型制限付き
一般競争入札参加資格確認申請書 （様式3の2）　（2社JV用）</t>
  </si>
  <si>
    <t>様式１</t>
  </si>
  <si>
    <t>体協定を締結したので，その証拠としてこの協定書を３通作成し，各通に構成員が</t>
  </si>
  <si>
    <t>（</t>
  </si>
  <si>
    <t>第５条　当企業体の構成員は，次のとおりとする。</t>
  </si>
  <si>
    <t>　　う工事を含む。以下，単に「建設工事」という。）の請負</t>
  </si>
  <si>
    <t>地内</t>
    <rPh sb="0" eb="1">
      <t>チ</t>
    </rPh>
    <rPh sb="1" eb="2">
      <t>ナイ</t>
    </rPh>
    <phoneticPr fontId="4"/>
  </si>
  <si>
    <t>住所</t>
  </si>
  <si>
    <t>質問者</t>
  </si>
  <si>
    <t>様式16</t>
  </si>
  <si>
    <t>Ⅰ+Ⅱ+Ⅲ+Ⅳ</t>
  </si>
  <si>
    <t>（様式２）</t>
  </si>
  <si>
    <t>担当者連絡先</t>
  </si>
  <si>
    <r>
      <t>　　　　　　　　　　　</t>
    </r>
    <r>
      <rPr>
        <u/>
        <sz val="11"/>
        <color theme="1"/>
        <rFont val="ＭＳ 明朝"/>
        <family val="1"/>
        <charset val="128"/>
      </rPr>
      <t>　　　　　　　　　　　　　　　　　　　　　　　　　　　　　　　　</t>
    </r>
  </si>
  <si>
    <t>免　　許</t>
  </si>
  <si>
    <t>□□県□□市</t>
  </si>
  <si>
    <t>構成員</t>
  </si>
  <si>
    <t>４　脱退した構成員の出資金の返還は，決算の際行うものとする。ただし，決算の</t>
  </si>
  <si>
    <t xml:space="preserve">    ○○○○トンネル工事</t>
  </si>
  <si>
    <t>津　山　市　長　殿</t>
  </si>
  <si>
    <t>　　　　　　　　　</t>
  </si>
  <si>
    <t>（単体用）</t>
    <rPh sb="1" eb="3">
      <t>タンタイ</t>
    </rPh>
    <rPh sb="3" eb="4">
      <t>ヨウ</t>
    </rPh>
    <phoneticPr fontId="4"/>
  </si>
  <si>
    <t>注４）枚数の制限はしない。</t>
  </si>
  <si>
    <t>制限付き一般競争入札様式</t>
    <rPh sb="0" eb="2">
      <t>せいげん</t>
    </rPh>
    <rPh sb="2" eb="3">
      <t>つ</t>
    </rPh>
    <rPh sb="4" eb="6">
      <t>いっぱん</t>
    </rPh>
    <rPh sb="6" eb="8">
      <t>きょうそう</t>
    </rPh>
    <rPh sb="8" eb="10">
      <t>にゅうさつ</t>
    </rPh>
    <rPh sb="10" eb="12">
      <t>ようしき</t>
    </rPh>
    <phoneticPr fontId="4" type="Hiragana"/>
  </si>
  <si>
    <t>Ⅱ．管理費等</t>
  </si>
  <si>
    <t>ては，残存構成員が共同連帯して建設工事を完成する。</t>
  </si>
  <si>
    <t xml:space="preserve">     　  　         　 　 （全体Ｗ＝○○）
 延長Ｌ＝○○○ｍ，
 　　                 幅員　車道Ｗ＝○○ｍ</t>
  </si>
  <si>
    <t>商号又は名称</t>
  </si>
  <si>
    <t>１式</t>
  </si>
  <si>
    <t>内空断面 ○○．○㎡
 ＮＡＴＭ工法</t>
  </si>
  <si>
    <t>第２構成員</t>
  </si>
  <si>
    <t>申請する工事名　</t>
  </si>
  <si>
    <t>　設計図書に対して、下記のとおり質問します。</t>
  </si>
  <si>
    <t>（様式２の２）</t>
  </si>
  <si>
    <t>工事概要</t>
  </si>
  <si>
    <t>記</t>
    <rPh sb="0" eb="1">
      <t>キ</t>
    </rPh>
    <phoneticPr fontId="28"/>
  </si>
  <si>
    <t>（運営委員会）</t>
  </si>
  <si>
    <t>工事（委託）名</t>
  </si>
  <si>
    <t>　３　提出書類</t>
  </si>
  <si>
    <t>（第１構成員）</t>
  </si>
  <si>
    <t>　（２）前号に附帯する事業</t>
  </si>
  <si>
    <t>（目　的）</t>
  </si>
  <si>
    <t>（税抜）</t>
    <rPh sb="1" eb="2">
      <t>ゼイ</t>
    </rPh>
    <rPh sb="2" eb="3">
      <t>ヌ</t>
    </rPh>
    <phoneticPr fontId="28"/>
  </si>
  <si>
    <t>３．入札価格</t>
    <rPh sb="2" eb="4">
      <t>ニュウサツ</t>
    </rPh>
    <rPh sb="4" eb="6">
      <t>カカク</t>
    </rPh>
    <phoneticPr fontId="28"/>
  </si>
  <si>
    <t>第１条　当共同企業体は，次の事業を共同連帯して営むことを目的とする。</t>
  </si>
  <si>
    <t xml:space="preserve">    △△△△トンネル工事</t>
  </si>
  <si>
    <t xml:space="preserve"> 項　目</t>
  </si>
  <si>
    <r>
      <t>令和　　年　　月　　日</t>
    </r>
    <r>
      <rPr>
        <sz val="11"/>
        <color theme="1"/>
        <rFont val="Century"/>
        <family val="1"/>
      </rPr>
      <t xml:space="preserve"> </t>
    </r>
    <rPh sb="0" eb="1">
      <t>レイ</t>
    </rPh>
    <rPh sb="1" eb="2">
      <t>ワ</t>
    </rPh>
    <phoneticPr fontId="7"/>
  </si>
  <si>
    <t>　　　　　　　　　　　　　　　　　　　</t>
  </si>
  <si>
    <t>第１構成員（代表者）</t>
  </si>
  <si>
    <t xml:space="preserve"> ○○億円</t>
  </si>
  <si>
    <t>　このことについて、下記のとおり落札候補者を辞退します。</t>
  </si>
  <si>
    <t>様式10</t>
  </si>
  <si>
    <t>第３構成員</t>
  </si>
  <si>
    <t>住所</t>
    <rPh sb="0" eb="2">
      <t>ジュウショ</t>
    </rPh>
    <phoneticPr fontId="7"/>
  </si>
  <si>
    <t xml:space="preserve">  　　　　　</t>
  </si>
  <si>
    <t>（構成員の住所及び名称）</t>
  </si>
  <si>
    <t>「総合評価落札方式に関する事項－(1)入札の評価に関する基準－①企業の施工実績の同種工事の施工実績の有無」の評価基準に示した施工実績について、最大３件まで記載すること。（施工実績として認める期間の末日は公告日の前日である。）
共同企業体による施工の場合は、出資比率２０％以上の工事に限る。
上記注１）、２）を証明する書類として、ＣＯＲＩＮＳの写しを添付すること。ＣＯＲＩＮＳ登録が無い場合は、施工実績証明書（様式１０）および請負契約書(契約書の代わりに、「発注書+請書」も可）の写し等（工事名称、施工場所、契約金額、工期、発注機関名、受注形態、従事役職、工事内容、請負者の確認ができる部分。）を添付すること。ただし、上記注１）について、これらの書類の記載内容で同種工事の施工実績が不明な場合については、図面、設計内訳書等を併せて添付すること。
枚数の制限はしない。
該当がない場合も、「該当なし。」と記載して提出すること。
本様式は、事後審査時の提出書類としても用いる。</t>
    <rPh sb="145" eb="147">
      <t>ジョウキ</t>
    </rPh>
    <rPh sb="147" eb="148">
      <t>チュウ</t>
    </rPh>
    <rPh sb="154" eb="156">
      <t>ショウメイ</t>
    </rPh>
    <rPh sb="158" eb="160">
      <t>ショルイ</t>
    </rPh>
    <phoneticPr fontId="7"/>
  </si>
  <si>
    <t>発注者　　住　所</t>
  </si>
  <si>
    <t>２　建設工事を請け負うことができなかったときは，当企業体は，前項の規定にか</t>
  </si>
  <si>
    <t>第１構成員（代表者）</t>
    <rPh sb="0" eb="1">
      <t>ダイ</t>
    </rPh>
    <rPh sb="2" eb="5">
      <t>コウセイイン</t>
    </rPh>
    <rPh sb="6" eb="9">
      <t>ダイヒョウシャ</t>
    </rPh>
    <phoneticPr fontId="7"/>
  </si>
  <si>
    <t>記</t>
  </si>
  <si>
    <t>いて発注者と契約内容の変更増減があっても，構成員の出資の割合は変わらない</t>
  </si>
  <si>
    <t>注１）「法令による免許・国家資格」の写しを添付すること。</t>
  </si>
  <si>
    <t>（様式１）</t>
  </si>
  <si>
    <t>代表者名</t>
    <rPh sb="0" eb="3">
      <t>ダイヒョウシャ</t>
    </rPh>
    <rPh sb="3" eb="4">
      <t>メイ</t>
    </rPh>
    <phoneticPr fontId="7"/>
  </si>
  <si>
    <t>津山市　　　　　　　　　　　　地内　　　　　　　　　　　　</t>
  </si>
  <si>
    <t>工事（業務）場所：</t>
  </si>
  <si>
    <t>技術支援契約における誓約書 （様式5）</t>
  </si>
  <si>
    <t>年</t>
  </si>
  <si>
    <t xml:space="preserve">    □□□□トンネル工事</t>
  </si>
  <si>
    <t>様式17</t>
  </si>
  <si>
    <t>２．</t>
  </si>
  <si>
    <t>工　　期</t>
  </si>
  <si>
    <t>は，上記のとおり特定建設工事共同企業</t>
  </si>
  <si>
    <t>第７条　当企業体の代表者は，建設工事の施工に関し，当企業体を代表して，発注</t>
    <rPh sb="0" eb="1">
      <t>ダイ</t>
    </rPh>
    <rPh sb="2" eb="3">
      <t>ジョウ</t>
    </rPh>
    <phoneticPr fontId="7"/>
  </si>
  <si>
    <t>工 事 概 要</t>
  </si>
  <si>
    <t>配置予定技術者の氏名</t>
  </si>
  <si>
    <t xml:space="preserve">    ○○市</t>
  </si>
  <si>
    <t>１．</t>
  </si>
  <si>
    <t>津 山 市 長　殿</t>
  </si>
  <si>
    <t>（成立の時期及び解散の時期）</t>
  </si>
  <si>
    <t>共同企業体</t>
  </si>
  <si>
    <t>ISO9001</t>
  </si>
  <si>
    <t xml:space="preserve"> １級土木施工管理技士</t>
  </si>
  <si>
    <t>辞退理由：　　　　</t>
  </si>
  <si>
    <t>第３条　当企業体は，事務所を</t>
  </si>
  <si>
    <t>３．</t>
  </si>
  <si>
    <t>の割合は，脱退構成員が脱退前に有していたところの出資の割合を，残存構成員</t>
  </si>
  <si>
    <t>第15条　本協定書に基づく権利義務は他人に譲渡することはできない。</t>
  </si>
  <si>
    <t>規格</t>
    <rPh sb="0" eb="2">
      <t>キカク</t>
    </rPh>
    <phoneticPr fontId="28"/>
  </si>
  <si>
    <t>「当企業体」という。）と称する。</t>
  </si>
  <si>
    <t>工事（業務）名：</t>
  </si>
  <si>
    <t>とする。</t>
  </si>
  <si>
    <t>　　　□（様式８）配置予定技術者調書</t>
  </si>
  <si>
    <t>　行後１２ヶ月を経過するまでの間は，解散することができない。</t>
  </si>
  <si>
    <t>特定建設工事共同企業体協定書</t>
  </si>
  <si>
    <t>会　社　名</t>
  </si>
  <si>
    <t xml:space="preserve">金額(円) </t>
  </si>
  <si>
    <t>施工実績証明書 （様式12 ）　（総合評価用）</t>
  </si>
  <si>
    <t>（名　称）</t>
  </si>
  <si>
    <t>１．入札価格の内訳書に使用した資材等の単価（税抜）及び算出根拠を記入すること。</t>
    <rPh sb="2" eb="4">
      <t>ニュウサツ</t>
    </rPh>
    <rPh sb="4" eb="6">
      <t>カカク</t>
    </rPh>
    <rPh sb="7" eb="10">
      <t>ウチワケショ</t>
    </rPh>
    <rPh sb="11" eb="13">
      <t>シヨウ</t>
    </rPh>
    <rPh sb="15" eb="18">
      <t>シザイトウ</t>
    </rPh>
    <rPh sb="19" eb="21">
      <t>タンカ</t>
    </rPh>
    <rPh sb="22" eb="23">
      <t>ゼイ</t>
    </rPh>
    <rPh sb="23" eb="24">
      <t>ヌ</t>
    </rPh>
    <rPh sb="25" eb="26">
      <t>オヨ</t>
    </rPh>
    <rPh sb="27" eb="29">
      <t>サンシュツ</t>
    </rPh>
    <rPh sb="29" eb="31">
      <t>コンキョ</t>
    </rPh>
    <rPh sb="32" eb="34">
      <t>キニュウ</t>
    </rPh>
    <phoneticPr fontId="28"/>
  </si>
  <si>
    <t>構成員</t>
    <rPh sb="0" eb="3">
      <t>コウセイイン</t>
    </rPh>
    <phoneticPr fontId="7"/>
  </si>
  <si>
    <t>（様式３）</t>
  </si>
  <si>
    <t>（代表者の権限）</t>
  </si>
  <si>
    <t>　かわらず，当該建設工事に係る請負契約が締結された日に解散するものとする。</t>
  </si>
  <si>
    <t>代表者名</t>
  </si>
  <si>
    <t>を代表者とする。</t>
  </si>
  <si>
    <t>　有するものとする。</t>
  </si>
  <si>
    <t>単独</t>
    <rPh sb="0" eb="2">
      <t>たんどく</t>
    </rPh>
    <phoneticPr fontId="4" type="Hiragana"/>
  </si>
  <si>
    <t>合とする。</t>
  </si>
  <si>
    <t>　（１）津山市発注に係る</t>
  </si>
  <si>
    <t>月</t>
    <rPh sb="0" eb="1">
      <t>ツキ</t>
    </rPh>
    <phoneticPr fontId="7"/>
  </si>
  <si>
    <t>注５）該当がない場合も、「該当なし。」と記載して提出すること。</t>
  </si>
  <si>
    <t>円（総額）のうち</t>
  </si>
  <si>
    <t>注２）「施工実績の概要」欄には、一般競争入札（制限付）公告の「総合評価落札方式に関する事項－(1)入札の評価に関する基準－②配置予定技術者の能力の同種工事を
　　　主任技術者又は監理技術者として施工した実績の有無」の評価基準に示した施工実績について記載すること。（施工実績として認める期間の末日は公告日の前日で
　　　ある。）</t>
  </si>
  <si>
    <t>日に成立し，建設工事の請負契約の履</t>
  </si>
  <si>
    <t>様式11</t>
  </si>
  <si>
    <t>特定建設工事共同企業体協定書（3社JV用）</t>
  </si>
  <si>
    <t>第８条　各構成員の出資の割合は，次のとおりとする。ただし，当該建設工事につ</t>
  </si>
  <si>
    <t>２　金銭以外のものによる出資については，時価をしんしゃくのうえ構成員が協議</t>
  </si>
  <si>
    <t>単位</t>
  </si>
  <si>
    <t>（単体用）</t>
  </si>
  <si>
    <t>様式3の3</t>
  </si>
  <si>
    <t>（構成員の責任）</t>
  </si>
  <si>
    <t>無</t>
    <rPh sb="0" eb="1">
      <t>ナ</t>
    </rPh>
    <phoneticPr fontId="4"/>
  </si>
  <si>
    <t>法令による免許</t>
  </si>
  <si>
    <r>
      <t>Ⅳ．一般管理費</t>
    </r>
    <r>
      <rPr>
        <sz val="12"/>
        <rFont val="ＭＳ 明朝"/>
        <family val="1"/>
        <charset val="128"/>
      </rPr>
      <t>等</t>
    </r>
  </si>
  <si>
    <t>（取引金融機関）</t>
  </si>
  <si>
    <t>（決　算）</t>
  </si>
  <si>
    <t>令和　　　年　　　月　　　日</t>
    <rPh sb="0" eb="1">
      <t>レイ</t>
    </rPh>
    <rPh sb="1" eb="2">
      <t>ワ</t>
    </rPh>
    <phoneticPr fontId="7"/>
  </si>
  <si>
    <t>代表者氏名</t>
  </si>
  <si>
    <t>施工実績証明書</t>
  </si>
  <si>
    <t>（重機運搬費、交通誘導員を含む）</t>
    <rPh sb="1" eb="3">
      <t>ジュウキ</t>
    </rPh>
    <rPh sb="3" eb="5">
      <t>ウンパン</t>
    </rPh>
    <rPh sb="5" eb="6">
      <t>ヒ</t>
    </rPh>
    <rPh sb="7" eb="9">
      <t>コウツウ</t>
    </rPh>
    <rPh sb="9" eb="12">
      <t>ユウドウイン</t>
    </rPh>
    <rPh sb="13" eb="14">
      <t>フク</t>
    </rPh>
    <phoneticPr fontId="4"/>
  </si>
  <si>
    <t>第12条　当企業体は，当該工事竣工後決算するものとする。</t>
  </si>
  <si>
    <t>(2)</t>
  </si>
  <si>
    <t>（利益金の配当の割合）</t>
  </si>
  <si>
    <t>第13条　決算の結果利益金を生じた場合には，第８条に規定する出資の割合により</t>
  </si>
  <si>
    <t>単　　体　／　共同企業体(出資比率　　％)</t>
  </si>
  <si>
    <t xml:space="preserve">         　Ｎｏ</t>
  </si>
  <si>
    <t>（欠損金の負担の割合）</t>
  </si>
  <si>
    <t>第14条　決算の結果欠損金を生じた場合には，第８条に規定する出資の割合により</t>
  </si>
  <si>
    <t xml:space="preserve"> 内空断面 △△．△㎡
 ＮＡＴＭ工法</t>
  </si>
  <si>
    <t>第3構成員</t>
    <rPh sb="0" eb="1">
      <t>ダイ</t>
    </rPh>
    <rPh sb="2" eb="5">
      <t>コウセイイン</t>
    </rPh>
    <phoneticPr fontId="7"/>
  </si>
  <si>
    <t>構成員が欠損金を負担するものとする。</t>
  </si>
  <si>
    <t>（工事途中における構成員の破産又は解散に対する処置）</t>
  </si>
  <si>
    <t>（権利義務の譲渡の制限）</t>
  </si>
  <si>
    <t>単　　体　／  共同企業体(出資比率　　％)</t>
  </si>
  <si>
    <t xml:space="preserve"> Ｈ○年</t>
  </si>
  <si>
    <t xml:space="preserve">    ○，○○○，○○○，○○○円</t>
  </si>
  <si>
    <t>（工事途中における構成員の脱退に対する措置）</t>
  </si>
  <si>
    <r>
      <t xml:space="preserve"> 　単　　体　／　</t>
    </r>
    <r>
      <rPr>
        <strike/>
        <sz val="9"/>
        <color theme="1"/>
        <rFont val="ＭＳ 明朝"/>
        <family val="1"/>
        <charset val="128"/>
      </rPr>
      <t>共同企業体(出資比率 　　％)</t>
    </r>
  </si>
  <si>
    <t>第16条　構成員は，発注者及び構成員全員の承認がなければ，当企業体が建設工事</t>
  </si>
  <si>
    <t>標準</t>
    <rPh sb="0" eb="2">
      <t>ひょうじゅん</t>
    </rPh>
    <phoneticPr fontId="4" type="Hiragana"/>
  </si>
  <si>
    <t>その他</t>
    <rPh sb="2" eb="3">
      <t>タ</t>
    </rPh>
    <phoneticPr fontId="7"/>
  </si>
  <si>
    <t>　下記のとおり総合評価（特別簡易型）事後審査型制限付き一般競争入札参加資格確認のため、必要な書類を添えて申請します。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</si>
  <si>
    <t>工事名称</t>
  </si>
  <si>
    <t>を完成する日までは脱退することができない。</t>
  </si>
  <si>
    <t>２　構成員のうち工事途中において前項の規定により脱退した者がある場合におい</t>
  </si>
  <si>
    <t>（様式１４）</t>
    <rPh sb="1" eb="3">
      <t>ヨウシキ</t>
    </rPh>
    <phoneticPr fontId="28"/>
  </si>
  <si>
    <t>特定建設工事共同企業体協定書（2社JV用）</t>
  </si>
  <si>
    <t>業体名を記入したもの。）により設けられた別口預金口座によって取引するもの</t>
  </si>
  <si>
    <r>
      <t>申請する工事名　　　　</t>
    </r>
    <r>
      <rPr>
        <u/>
        <sz val="11"/>
        <color theme="1"/>
        <rFont val="ＭＳ 明朝"/>
        <family val="1"/>
        <charset val="128"/>
      </rPr>
      <t>　　　　　　　　　　　　　　　　　　　　　　</t>
    </r>
  </si>
  <si>
    <t>と</t>
  </si>
  <si>
    <t>Ⅰ+Ⅱ</t>
  </si>
  <si>
    <t>　令和　　年　　月　　日付けで公告のありました下記工事について技術資料を提出します。</t>
    <rPh sb="1" eb="3">
      <t>レイワ</t>
    </rPh>
    <phoneticPr fontId="7"/>
  </si>
  <si>
    <t>Ⅱ．電気設備工事価格</t>
    <rPh sb="2" eb="4">
      <t>デンキ</t>
    </rPh>
    <rPh sb="4" eb="6">
      <t>セツビ</t>
    </rPh>
    <rPh sb="6" eb="8">
      <t>コウジ</t>
    </rPh>
    <rPh sb="8" eb="10">
      <t>カカク</t>
    </rPh>
    <phoneticPr fontId="4"/>
  </si>
  <si>
    <t>３　第１項の規定により構成員のうち脱退した者があるときは，残存構成員の出資</t>
  </si>
  <si>
    <t>が有している出資の割合により分割し，これを第８条に規定する割合に加えた割</t>
  </si>
  <si>
    <t>円</t>
  </si>
  <si>
    <t>たるものとする。</t>
  </si>
  <si>
    <t>結果欠損金を生じた場合には，脱退した構成員の出資金から構成員が脱退しなか</t>
  </si>
  <si>
    <t>入札金額内訳書</t>
    <rPh sb="0" eb="2">
      <t>ニュウサツ</t>
    </rPh>
    <rPh sb="2" eb="4">
      <t>キンガク</t>
    </rPh>
    <phoneticPr fontId="4"/>
  </si>
  <si>
    <t>（解散後のかし担保責任）</t>
  </si>
  <si>
    <t xml:space="preserve"> （第○○○○○○○号）</t>
  </si>
  <si>
    <t>《記載例》</t>
  </si>
  <si>
    <t>５　決算の結果利益を生じた場合において，脱退構成員には利益金の配当は行わな</t>
  </si>
  <si>
    <t>施工実績証明書（企業用）</t>
  </si>
  <si>
    <t>い。</t>
  </si>
  <si>
    <t xml:space="preserve"> ○年○月</t>
  </si>
  <si>
    <t>円</t>
    <rPh sb="0" eb="1">
      <t>エン</t>
    </rPh>
    <phoneticPr fontId="28"/>
  </si>
  <si>
    <t xml:space="preserve"> (○年○月○日)</t>
  </si>
  <si>
    <t>第17条　構成員のうちいずれかが工事途中において破産又は解散した場合において</t>
  </si>
  <si>
    <t xml:space="preserve">    □□市</t>
  </si>
  <si>
    <t>は，前条第２項から第５項までを準用するものとする。</t>
  </si>
  <si>
    <t>※ＪＶの場合は、構成員ごとに作成し提出すること。</t>
  </si>
  <si>
    <t>（協定書に定めのない事項）</t>
  </si>
  <si>
    <t>第11条　当企業体の取引金融機関は，</t>
  </si>
  <si>
    <t>　者及び監督官庁等と折衝する権限並びに自己の名義をもって請負代金（前払金及</t>
  </si>
  <si>
    <t>従事役職</t>
  </si>
  <si>
    <t>(第１構成員)</t>
  </si>
  <si>
    <t>代表者</t>
  </si>
  <si>
    <t>配置予定技術者調書（単体用） （様式8）</t>
  </si>
  <si>
    <t xml:space="preserve">      </t>
  </si>
  <si>
    <t>主要資材等単価一覧表 （様式14 ）</t>
  </si>
  <si>
    <t>受注形態</t>
  </si>
  <si>
    <t>　び部分払金を含む。）の請求，受領及び当企業体に属する財産を管理する権限を</t>
  </si>
  <si>
    <t>）％</t>
  </si>
  <si>
    <t>して評価するものとする。</t>
  </si>
  <si>
    <t>　　　　　　　　　　　　　（全体Ｗ＝△△）
 延長Ｌ＝△△△ｍ，
 　　　　　　　　　　 幅員　車道Ｗ＝△△ｍ</t>
  </si>
  <si>
    <t>第９条　当企業体は，構成員全員をもって運営委員会を設け，建設工事の完成に当</t>
  </si>
  <si>
    <t>(1)</t>
  </si>
  <si>
    <t>Ⅰ．直接工事費</t>
  </si>
  <si>
    <t>認定取得の有無について該当する方へ○を付けること。</t>
    <rPh sb="0" eb="2">
      <t>ニンテイ</t>
    </rPh>
    <rPh sb="2" eb="4">
      <t>シュトク</t>
    </rPh>
    <rPh sb="5" eb="7">
      <t>ウム</t>
    </rPh>
    <rPh sb="11" eb="13">
      <t>ガイトウ</t>
    </rPh>
    <rPh sb="15" eb="16">
      <t>ホウ</t>
    </rPh>
    <rPh sb="19" eb="20">
      <t>ツ</t>
    </rPh>
    <phoneticPr fontId="4"/>
  </si>
  <si>
    <t>津山市</t>
  </si>
  <si>
    <t>(工事成績評定点)</t>
  </si>
  <si>
    <t>第18条　当企業体が解散した後においても，当該工事につきかしがあったときは，</t>
  </si>
  <si>
    <t xml:space="preserve"> □□億円</t>
  </si>
  <si>
    <t>入札金額内訳書 （様式15 　単独）</t>
    <rPh sb="15" eb="17">
      <t>たんどく</t>
    </rPh>
    <phoneticPr fontId="4" type="Hiragana"/>
  </si>
  <si>
    <t>各構成員は共同連帯してその責に任ずるものとする。</t>
  </si>
  <si>
    <t>（番　　号）</t>
  </si>
  <si>
    <t>商号又は名称</t>
    <rPh sb="0" eb="2">
      <t>ショウゴウ</t>
    </rPh>
    <rPh sb="2" eb="3">
      <t>マタ</t>
    </rPh>
    <rPh sb="4" eb="6">
      <t>メイショウ</t>
    </rPh>
    <phoneticPr fontId="28"/>
  </si>
  <si>
    <t xml:space="preserve">代表者名  </t>
  </si>
  <si>
    <t>記名押印のうえ，１通は事後審査時に事後審査型制限付き一般競争入札参加資格確</t>
  </si>
  <si>
    <t>２．算出根拠記載例（物価版○月号より、○○社見積りによる　等）　なお、見積りによる場合は、見積書を添付のこと。</t>
    <rPh sb="2" eb="4">
      <t>サンシュツ</t>
    </rPh>
    <rPh sb="4" eb="6">
      <t>コンキョ</t>
    </rPh>
    <rPh sb="6" eb="8">
      <t>キサイ</t>
    </rPh>
    <rPh sb="8" eb="9">
      <t>レイ</t>
    </rPh>
    <rPh sb="10" eb="12">
      <t>ブッカ</t>
    </rPh>
    <rPh sb="12" eb="13">
      <t>バン</t>
    </rPh>
    <rPh sb="14" eb="15">
      <t>ツキ</t>
    </rPh>
    <rPh sb="15" eb="16">
      <t>ゴウ</t>
    </rPh>
    <rPh sb="21" eb="22">
      <t>シャ</t>
    </rPh>
    <rPh sb="22" eb="24">
      <t>ミツモ</t>
    </rPh>
    <rPh sb="29" eb="30">
      <t>トウ</t>
    </rPh>
    <rPh sb="35" eb="37">
      <t>ミツモ</t>
    </rPh>
    <rPh sb="41" eb="43">
      <t>バアイ</t>
    </rPh>
    <rPh sb="45" eb="48">
      <t>ミツモリショ</t>
    </rPh>
    <rPh sb="49" eb="51">
      <t>テンプ</t>
    </rPh>
    <phoneticPr fontId="28"/>
  </si>
  <si>
    <t>認申請書とともに津山市へ提出し，残りの２通については各自所持するものとする。</t>
  </si>
  <si>
    <t xml:space="preserve">                  　　  （全体Ｗ＝□□）
 延長Ｌ＝□□□ｍ，
                     幅員　車道Ｗ＝□□ｍ</t>
  </si>
  <si>
    <t>(様式９)</t>
    <rPh sb="1" eb="3">
      <t>ヨウシキ</t>
    </rPh>
    <phoneticPr fontId="4"/>
  </si>
  <si>
    <t>　令和　　年　　月　　日付けで公告のありました下記工事について、低入札に関する内訳書を提出します。</t>
    <rPh sb="1" eb="2">
      <t>レイ</t>
    </rPh>
    <rPh sb="2" eb="3">
      <t>ワ</t>
    </rPh>
    <rPh sb="5" eb="6">
      <t>ネン</t>
    </rPh>
    <rPh sb="8" eb="9">
      <t>ツキ</t>
    </rPh>
    <rPh sb="11" eb="12">
      <t>ニチ</t>
    </rPh>
    <rPh sb="12" eb="13">
      <t>ヅ</t>
    </rPh>
    <rPh sb="15" eb="17">
      <t>コウコク</t>
    </rPh>
    <rPh sb="23" eb="25">
      <t>カキ</t>
    </rPh>
    <rPh sb="25" eb="27">
      <t>コウジ</t>
    </rPh>
    <rPh sb="32" eb="33">
      <t>テイ</t>
    </rPh>
    <rPh sb="33" eb="35">
      <t>ニュウサツ</t>
    </rPh>
    <rPh sb="36" eb="37">
      <t>カン</t>
    </rPh>
    <rPh sb="39" eb="42">
      <t>ウチワケショ</t>
    </rPh>
    <rPh sb="43" eb="45">
      <t>テイシュツ</t>
    </rPh>
    <phoneticPr fontId="28"/>
  </si>
  <si>
    <t>受注形態等</t>
  </si>
  <si>
    <t>２ 工事場所</t>
  </si>
  <si>
    <t>年</t>
    <rPh sb="0" eb="1">
      <t>ネン</t>
    </rPh>
    <phoneticPr fontId="7"/>
  </si>
  <si>
    <t>日</t>
    <rPh sb="0" eb="1">
      <t>ニチ</t>
    </rPh>
    <phoneticPr fontId="7"/>
  </si>
  <si>
    <t>事後審査型制限付き一般競争入札参加資格確認申請書</t>
  </si>
  <si>
    <t>質問書（FAX専用）</t>
  </si>
  <si>
    <t>市単価(円)※</t>
    <rPh sb="0" eb="1">
      <t>シ</t>
    </rPh>
    <rPh sb="1" eb="3">
      <t>タンカ</t>
    </rPh>
    <rPh sb="4" eb="5">
      <t>エン</t>
    </rPh>
    <phoneticPr fontId="28"/>
  </si>
  <si>
    <t>ISO14001</t>
  </si>
  <si>
    <t>入札金額内訳書 （様式15　電気機械 ）</t>
    <rPh sb="14" eb="16">
      <t>でんき</t>
    </rPh>
    <rPh sb="16" eb="18">
      <t>きかい</t>
    </rPh>
    <phoneticPr fontId="4" type="Hiragana"/>
  </si>
  <si>
    <t>様式番号</t>
    <rPh sb="0" eb="2">
      <t>ようしき</t>
    </rPh>
    <rPh sb="2" eb="4">
      <t>ばんごう</t>
    </rPh>
    <phoneticPr fontId="4" type="Hiragana"/>
  </si>
  <si>
    <t>第３構成員</t>
    <rPh sb="0" eb="1">
      <t>ダイ</t>
    </rPh>
    <phoneticPr fontId="7"/>
  </si>
  <si>
    <t>　　　□（様式９）企業の体制に関する調書</t>
  </si>
  <si>
    <t>辞退届（落札候補者用）</t>
  </si>
  <si>
    <t>技術支援契約予定先　　　　　　　　　　　</t>
  </si>
  <si>
    <t>真空式汚水流送方式の施工実績報告書　</t>
  </si>
  <si>
    <t>単位</t>
    <rPh sb="0" eb="2">
      <t>タンイ</t>
    </rPh>
    <phoneticPr fontId="28"/>
  </si>
  <si>
    <t>様式15</t>
  </si>
  <si>
    <t>～</t>
  </si>
  <si>
    <t>(生年月日)</t>
  </si>
  <si>
    <t>所在地</t>
    <rPh sb="0" eb="3">
      <t>ショザイチ</t>
    </rPh>
    <phoneticPr fontId="28"/>
  </si>
  <si>
    <t>技術資料 （様式6）ＪＶの場合は各構成員ごとに作成し一括して提出</t>
  </si>
  <si>
    <t>事後審査型制限付き
一般競争入札参加資格確認申請書 （様式1）</t>
  </si>
  <si>
    <t>　　　□（様式７）施工実績調書</t>
  </si>
  <si>
    <t>一般管理費等</t>
    <rPh sb="0" eb="2">
      <t>イッパン</t>
    </rPh>
    <rPh sb="2" eb="5">
      <t>カンリヒ</t>
    </rPh>
    <rPh sb="5" eb="6">
      <t>トウ</t>
    </rPh>
    <phoneticPr fontId="4"/>
  </si>
  <si>
    <t>事後審査型制限付き
一般競争入札参加資格確認申請書 （様式2）（2社JV用）</t>
  </si>
  <si>
    <t>（様式５）</t>
  </si>
  <si>
    <t>単価（円）</t>
    <rPh sb="0" eb="2">
      <t>タンカ</t>
    </rPh>
    <rPh sb="3" eb="4">
      <t>エン</t>
    </rPh>
    <phoneticPr fontId="28"/>
  </si>
  <si>
    <t>取得後の</t>
  </si>
  <si>
    <t>様式8</t>
  </si>
  <si>
    <t>施工実績調書（単体用） （様式7）</t>
  </si>
  <si>
    <t xml:space="preserve">  ○○　○○</t>
  </si>
  <si>
    <t>企業の体制に関する調書 （様式9）</t>
  </si>
  <si>
    <t>　２　工 事 名：</t>
  </si>
  <si>
    <t>地内</t>
  </si>
  <si>
    <t>低入札に関する内訳書（様式13 ）</t>
  </si>
  <si>
    <t>（代表者）</t>
    <rPh sb="1" eb="4">
      <t>ダイヒョウシャ</t>
    </rPh>
    <phoneticPr fontId="7"/>
  </si>
  <si>
    <t>　私儀（請負人　　　　　　　　　　　　　　　　）は，津山市発注の事後審査型制限付き一般競争入札参加資格確認申請に必要なため，下記のとおり施工したことを証明願います。</t>
  </si>
  <si>
    <t xml:space="preserve"> 岡山県</t>
  </si>
  <si>
    <t>総合評価（特別簡易型）事後審査型制限付き
一般競争入札参加資格確認申請書 （様式3）</t>
  </si>
  <si>
    <t>総合評価（特別簡易型）事後審査型制限付き
一般競争入札参加資格確認申請書 （様式3の3）　（3社JV用）</t>
  </si>
  <si>
    <t>真空式汚水流送方式の施工実績報告書 （様式4）</t>
  </si>
  <si>
    <t>（ 専任 ・ 非専任 ）</t>
  </si>
  <si>
    <t>監理技術者</t>
  </si>
  <si>
    <t>様式２</t>
    <rPh sb="0" eb="2">
      <t>ようしき</t>
    </rPh>
    <phoneticPr fontId="4" type="Hiragana"/>
  </si>
  <si>
    <t>様式３</t>
    <rPh sb="0" eb="2">
      <t>ようしき</t>
    </rPh>
    <phoneticPr fontId="4" type="Hiragana"/>
  </si>
  <si>
    <t>（様式３の３）</t>
  </si>
  <si>
    <t>様式4</t>
  </si>
  <si>
    <t>様式5</t>
  </si>
  <si>
    <t>△△県△△市</t>
  </si>
  <si>
    <t>申請する工事名</t>
  </si>
  <si>
    <t>様式6</t>
  </si>
  <si>
    <t>様式7</t>
  </si>
  <si>
    <t>様式9</t>
  </si>
  <si>
    <t>様式12</t>
  </si>
  <si>
    <t>参加資格確認申請書</t>
  </si>
  <si>
    <r>
      <t xml:space="preserve">住　所 </t>
    </r>
    <r>
      <rPr>
        <u/>
        <sz val="11"/>
        <color theme="1"/>
        <rFont val="ＭＳ 明朝"/>
        <family val="1"/>
        <charset val="128"/>
      </rPr>
      <t>　　　　　　　　　　　　　</t>
    </r>
  </si>
  <si>
    <t>第４条　当企業体は，令和</t>
  </si>
  <si>
    <t>様式14</t>
  </si>
  <si>
    <t>商号又は名称：○○建設㈱</t>
  </si>
  <si>
    <t>印</t>
  </si>
  <si>
    <r>
      <t xml:space="preserve">                                </t>
    </r>
    <r>
      <rPr>
        <sz val="11"/>
        <color theme="1"/>
        <rFont val="ＭＳ 明朝"/>
        <family val="1"/>
        <charset val="128"/>
      </rPr>
      <t>様　</t>
    </r>
  </si>
  <si>
    <t>氏　名</t>
  </si>
  <si>
    <t>認定取得が有の場合、登録証の写し（ISOの種類、登録証番号、登録事業者、登録日、登録更新日、有効期限の確認できるもの）を添付すること。</t>
    <rPh sb="0" eb="2">
      <t>ニンテイ</t>
    </rPh>
    <rPh sb="2" eb="4">
      <t>シュトク</t>
    </rPh>
    <rPh sb="5" eb="6">
      <t>ア</t>
    </rPh>
    <rPh sb="7" eb="9">
      <t>バアイ</t>
    </rPh>
    <rPh sb="10" eb="13">
      <t>トウロクショウ</t>
    </rPh>
    <rPh sb="14" eb="15">
      <t>ウツ</t>
    </rPh>
    <rPh sb="21" eb="23">
      <t>シュルイ</t>
    </rPh>
    <rPh sb="24" eb="26">
      <t>トウロク</t>
    </rPh>
    <rPh sb="26" eb="27">
      <t>アカシ</t>
    </rPh>
    <rPh sb="27" eb="29">
      <t>バンゴウ</t>
    </rPh>
    <rPh sb="30" eb="32">
      <t>トウロク</t>
    </rPh>
    <rPh sb="32" eb="35">
      <t>ジギョウシャ</t>
    </rPh>
    <rPh sb="36" eb="39">
      <t>トウロクビ</t>
    </rPh>
    <rPh sb="40" eb="42">
      <t>トウロク</t>
    </rPh>
    <rPh sb="42" eb="45">
      <t>コウシンビ</t>
    </rPh>
    <rPh sb="46" eb="48">
      <t>ユウコウ</t>
    </rPh>
    <rPh sb="48" eb="50">
      <t>キゲン</t>
    </rPh>
    <rPh sb="51" eb="53">
      <t>カクニン</t>
    </rPh>
    <rPh sb="60" eb="62">
      <t>テンプ</t>
    </rPh>
    <phoneticPr fontId="4"/>
  </si>
  <si>
    <t>　下記のとおり事後審査型制限付き一般競争入札参加資格確認のため、必要な書類を添えて申請します。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</si>
  <si>
    <t>間接工事費</t>
    <rPh sb="0" eb="2">
      <t>カンセツ</t>
    </rPh>
    <rPh sb="2" eb="5">
      <t>コウジヒ</t>
    </rPh>
    <phoneticPr fontId="4"/>
  </si>
  <si>
    <t>構成員（代表者）</t>
    <rPh sb="0" eb="3">
      <t>コウセイイン</t>
    </rPh>
    <rPh sb="4" eb="7">
      <t>ダイヒョウシャ</t>
    </rPh>
    <phoneticPr fontId="7"/>
  </si>
  <si>
    <t>第２構成員</t>
    <rPh sb="0" eb="1">
      <t>ダイ</t>
    </rPh>
    <rPh sb="2" eb="5">
      <t>コウセイイン</t>
    </rPh>
    <phoneticPr fontId="7"/>
  </si>
  <si>
    <t>第２構成員</t>
    <rPh sb="0" eb="1">
      <t>ダイ</t>
    </rPh>
    <phoneticPr fontId="7"/>
  </si>
  <si>
    <t>は，上記のとおり</t>
  </si>
  <si>
    <t xml:space="preserve">    平成□□年□□月～平成□□年□□月</t>
  </si>
  <si>
    <t>特定建設工事共同企業体協定を締結したので，その証拠としてこの協定書を４通作</t>
  </si>
  <si>
    <t>自所持するものとする。</t>
  </si>
  <si>
    <t>般競争入札参加資格確認申請書とともに津山市へ提出し，残りの３通については各</t>
  </si>
  <si>
    <t>総合評価（特別簡易型）事後審査型制限付き一般競争入札</t>
  </si>
  <si>
    <t>地内</t>
    <rPh sb="0" eb="1">
      <t>チ</t>
    </rPh>
    <rPh sb="1" eb="2">
      <t>ナイ</t>
    </rPh>
    <phoneticPr fontId="28"/>
  </si>
  <si>
    <t>算出根拠</t>
    <rPh sb="0" eb="2">
      <t>サンシュツ</t>
    </rPh>
    <rPh sb="2" eb="4">
      <t>コンキョ</t>
    </rPh>
    <phoneticPr fontId="28"/>
  </si>
  <si>
    <t>構成員（代表者）</t>
  </si>
  <si>
    <t>第１構成員</t>
    <rPh sb="0" eb="1">
      <t>ダイ</t>
    </rPh>
    <rPh sb="2" eb="5">
      <t>コウセイイン</t>
    </rPh>
    <phoneticPr fontId="7"/>
  </si>
  <si>
    <t>　～</t>
  </si>
  <si>
    <t>第３構成員</t>
    <rPh sb="0" eb="1">
      <t>ダイ</t>
    </rPh>
    <rPh sb="2" eb="5">
      <t>コウセイイン</t>
    </rPh>
    <phoneticPr fontId="7"/>
  </si>
  <si>
    <t>（様式３の２）</t>
  </si>
  <si>
    <t>（様式４）</t>
  </si>
  <si>
    <t>国家資格の名称</t>
  </si>
  <si>
    <t>住　　所</t>
  </si>
  <si>
    <t>施工実績の概要</t>
  </si>
  <si>
    <t>配置予定</t>
  </si>
  <si>
    <t>工事名</t>
  </si>
  <si>
    <t>契約金額</t>
  </si>
  <si>
    <t>発注機関名</t>
  </si>
  <si>
    <t>令和　　年　　月　　日　　</t>
    <rPh sb="0" eb="1">
      <t>レイ</t>
    </rPh>
    <rPh sb="1" eb="2">
      <t>ワ</t>
    </rPh>
    <phoneticPr fontId="7"/>
  </si>
  <si>
    <t>注１）発注機関が津山市以外の場合は、発注機関の証明を添付すること。</t>
  </si>
  <si>
    <t xml:space="preserve">氏　名 </t>
  </si>
  <si>
    <t xml:space="preserve">ＮＡＴＭ工法による
 道路トンネル工事
 延長△△△ｍ
</t>
  </si>
  <si>
    <t>円　　　　　　　</t>
  </si>
  <si>
    <t>技術支援契約における誓約書</t>
  </si>
  <si>
    <t>　真空式汚水流送方式について未経験のため、落札、契約した場合は下記のとおり専門メーカーと技術支援契約を結び施工及び管理等の技術指導を受けることを誓約します。</t>
  </si>
  <si>
    <t>Ⅲ．現場管理費</t>
  </si>
  <si>
    <t>１ 工　事　名　　</t>
  </si>
  <si>
    <t>（様式６）　　　　　　　　　　　　　　　　　　　　　　　　　　　　　　</t>
  </si>
  <si>
    <t>　　　　　　　　　　　　</t>
  </si>
  <si>
    <t>技　術　資　料</t>
  </si>
  <si>
    <t>　１　工事番号：</t>
  </si>
  <si>
    <t>企業の体制に関する調書</t>
    <rPh sb="0" eb="2">
      <t>キギョウ</t>
    </rPh>
    <rPh sb="3" eb="5">
      <t>タイセイ</t>
    </rPh>
    <rPh sb="6" eb="7">
      <t>カン</t>
    </rPh>
    <rPh sb="9" eb="11">
      <t>チョウショ</t>
    </rPh>
    <phoneticPr fontId="4"/>
  </si>
  <si>
    <t>代表者</t>
    <rPh sb="0" eb="3">
      <t>ダイヒョウシャ</t>
    </rPh>
    <phoneticPr fontId="28"/>
  </si>
  <si>
    <t>　４　問い合わせ先</t>
  </si>
  <si>
    <t>主要資材等単価一覧表</t>
    <rPh sb="0" eb="2">
      <t>シュヨウ</t>
    </rPh>
    <rPh sb="2" eb="5">
      <t>シザイトウ</t>
    </rPh>
    <rPh sb="5" eb="7">
      <t>タンカ</t>
    </rPh>
    <rPh sb="7" eb="9">
      <t>イチラン</t>
    </rPh>
    <rPh sb="9" eb="10">
      <t>ヒョウ</t>
    </rPh>
    <phoneticPr fontId="28"/>
  </si>
  <si>
    <t>　　　担 当 者：</t>
  </si>
  <si>
    <t>資　　格</t>
  </si>
  <si>
    <t>施　工　実　績　調　書</t>
  </si>
  <si>
    <t xml:space="preserve">  　△△県</t>
  </si>
  <si>
    <t>工事価格</t>
  </si>
  <si>
    <t xml:space="preserve">  　○○県</t>
  </si>
  <si>
    <t xml:space="preserve"> △月△日</t>
  </si>
  <si>
    <t>津山市</t>
    <rPh sb="0" eb="3">
      <t>ツヤマシ</t>
    </rPh>
    <phoneticPr fontId="4"/>
  </si>
  <si>
    <t xml:space="preserve">  　□□□□公団</t>
  </si>
  <si>
    <t>様　</t>
  </si>
  <si>
    <r>
      <t xml:space="preserve"> </t>
    </r>
    <r>
      <rPr>
        <strike/>
        <sz val="9"/>
        <color theme="1"/>
        <rFont val="ＭＳ 明朝"/>
        <family val="1"/>
        <charset val="128"/>
      </rPr>
      <t>　単　　体</t>
    </r>
    <r>
      <rPr>
        <sz val="9"/>
        <color theme="1"/>
        <rFont val="ＭＳ 明朝"/>
        <family val="1"/>
        <charset val="128"/>
      </rPr>
      <t>　／　共同企業体(出資比率 ３０％)</t>
    </r>
  </si>
  <si>
    <t xml:space="preserve">    △△市</t>
  </si>
  <si>
    <t xml:space="preserve">    △△△，△△△，△△△円</t>
  </si>
  <si>
    <t xml:space="preserve">    □□□，□□□，□□□円</t>
  </si>
  <si>
    <t xml:space="preserve">    平成○○年○○月～平成○○年○○月</t>
  </si>
  <si>
    <t xml:space="preserve">    平成△△年△△月～平成△△年△△月</t>
  </si>
  <si>
    <t>工事内容</t>
  </si>
  <si>
    <t>（様式７）　　　　　　　　　　　　　　　　　　　　　　　　　　　　　　　　　　　　　　　　　　　　　　　　　　　　　　　　　　　　　　　　　　　　</t>
  </si>
  <si>
    <t>工 事 名 称 等</t>
  </si>
  <si>
    <t xml:space="preserve"> ～</t>
  </si>
  <si>
    <r>
      <t xml:space="preserve"> </t>
    </r>
    <r>
      <rPr>
        <strike/>
        <sz val="9"/>
        <color theme="1"/>
        <rFont val="ＭＳ 明朝"/>
        <family val="1"/>
        <charset val="128"/>
      </rPr>
      <t>　単　　体</t>
    </r>
    <r>
      <rPr>
        <sz val="9"/>
        <color theme="1"/>
        <rFont val="ＭＳ 明朝"/>
        <family val="1"/>
        <charset val="128"/>
      </rPr>
      <t>　／　共同企業体(出資比率 ７０％)</t>
    </r>
  </si>
  <si>
    <t>工　　　期</t>
  </si>
  <si>
    <t>様式15号</t>
    <rPh sb="0" eb="2">
      <t>ヨウシキ</t>
    </rPh>
    <rPh sb="4" eb="5">
      <t>ゴウ</t>
    </rPh>
    <phoneticPr fontId="4"/>
  </si>
  <si>
    <t>内　　　容</t>
  </si>
  <si>
    <t>配　置　予　定　技　術　者　調　書</t>
  </si>
  <si>
    <t>△△工事</t>
  </si>
  <si>
    <t>技術者の氏名</t>
  </si>
  <si>
    <t>年　　数</t>
  </si>
  <si>
    <t xml:space="preserve"> ○○工事</t>
  </si>
  <si>
    <t xml:space="preserve"> ○月○日</t>
  </si>
  <si>
    <t xml:space="preserve"> △△億円</t>
  </si>
  <si>
    <t>　私儀（請負人　　　　　　　　　　　　　　　　）は，津山市発注の総合評価（特別簡易型）事後審査型制限付き一般競争入札参加資格確認申請に必要なため，下記のとおり施工したことを証明願います。</t>
  </si>
  <si>
    <t xml:space="preserve"> Ｈ△年</t>
  </si>
  <si>
    <t xml:space="preserve"> △△公団</t>
  </si>
  <si>
    <t>配置技術者氏名</t>
  </si>
  <si>
    <t>発注者</t>
  </si>
  <si>
    <t xml:space="preserve"> □□工事</t>
  </si>
  <si>
    <t xml:space="preserve"> Ｈ□年</t>
  </si>
  <si>
    <t xml:space="preserve"> 　　津山市</t>
  </si>
  <si>
    <t xml:space="preserve"> □□県</t>
  </si>
  <si>
    <t xml:space="preserve">ＮＡＴＭ工法による
 道路トンネル工事
 延長○○○ｍ
 （６５．０点）
</t>
  </si>
  <si>
    <t>（様式１０）</t>
  </si>
  <si>
    <t xml:space="preserve">ＮＡＴＭ工法による
 道路トンネル工事
 延長□□□ｍ
</t>
  </si>
  <si>
    <t>○○県○○市</t>
  </si>
  <si>
    <t>商号又は名称：○○建設㈱　　　　　　　　　　　　</t>
  </si>
  <si>
    <t>注１）
注２）
注３）
注４）
注５）
注６）</t>
  </si>
  <si>
    <t>商号又は名称：</t>
    <rPh sb="0" eb="2">
      <t>ショウゴウ</t>
    </rPh>
    <rPh sb="2" eb="3">
      <t>マタ</t>
    </rPh>
    <rPh sb="4" eb="6">
      <t>メイショウ</t>
    </rPh>
    <phoneticPr fontId="4"/>
  </si>
  <si>
    <t>○評価項目：入札日現在有効な、ISO9001又はISO14001の認定取得の有無</t>
    <rPh sb="1" eb="3">
      <t>ヒョウカ</t>
    </rPh>
    <rPh sb="3" eb="5">
      <t>コウモク</t>
    </rPh>
    <rPh sb="6" eb="8">
      <t>ニュウサツ</t>
    </rPh>
    <rPh sb="8" eb="9">
      <t>ビ</t>
    </rPh>
    <rPh sb="9" eb="11">
      <t>ゲンザイ</t>
    </rPh>
    <rPh sb="11" eb="13">
      <t>ユウコウ</t>
    </rPh>
    <rPh sb="22" eb="23">
      <t>マタ</t>
    </rPh>
    <rPh sb="33" eb="35">
      <t>ニンテイ</t>
    </rPh>
    <rPh sb="35" eb="37">
      <t>シュトク</t>
    </rPh>
    <rPh sb="38" eb="40">
      <t>ウム</t>
    </rPh>
    <phoneticPr fontId="4"/>
  </si>
  <si>
    <t>電気機械</t>
    <rPh sb="0" eb="2">
      <t>でんき</t>
    </rPh>
    <rPh sb="2" eb="4">
      <t>きかい</t>
    </rPh>
    <phoneticPr fontId="4" type="Hiragana"/>
  </si>
  <si>
    <t>認定取得の有無</t>
    <rPh sb="0" eb="2">
      <t>ニンテイ</t>
    </rPh>
    <rPh sb="2" eb="4">
      <t>シュトク</t>
    </rPh>
    <rPh sb="5" eb="7">
      <t>ウム</t>
    </rPh>
    <phoneticPr fontId="4"/>
  </si>
  <si>
    <t>記入にあたっての注意事項</t>
    <rPh sb="0" eb="2">
      <t>キニュウ</t>
    </rPh>
    <rPh sb="8" eb="10">
      <t>チュウイ</t>
    </rPh>
    <rPh sb="10" eb="12">
      <t>ジコウ</t>
    </rPh>
    <phoneticPr fontId="28"/>
  </si>
  <si>
    <t>請負代金額</t>
  </si>
  <si>
    <t>有</t>
    <rPh sb="0" eb="1">
      <t>ア</t>
    </rPh>
    <phoneticPr fontId="4"/>
  </si>
  <si>
    <t>（様式１３）</t>
    <rPh sb="1" eb="3">
      <t>ヨウシキ</t>
    </rPh>
    <phoneticPr fontId="28"/>
  </si>
  <si>
    <t xml:space="preserve">                                           氏　名　　　　　　　　　　　　　　印</t>
  </si>
  <si>
    <t>申請者</t>
  </si>
  <si>
    <t>（様式１１）</t>
  </si>
  <si>
    <t>（様式１２）</t>
  </si>
  <si>
    <t>※市単価欄は記入しないこと。</t>
    <rPh sb="1" eb="2">
      <t>シ</t>
    </rPh>
    <rPh sb="2" eb="4">
      <t>タンカ</t>
    </rPh>
    <rPh sb="4" eb="5">
      <t>ラン</t>
    </rPh>
    <rPh sb="6" eb="8">
      <t>キニュウ</t>
    </rPh>
    <phoneticPr fontId="28"/>
  </si>
  <si>
    <t>低入札に関する内訳書</t>
    <rPh sb="0" eb="1">
      <t>テイ</t>
    </rPh>
    <rPh sb="1" eb="3">
      <t>ニュウサツ</t>
    </rPh>
    <rPh sb="4" eb="5">
      <t>カン</t>
    </rPh>
    <rPh sb="7" eb="10">
      <t>ウチワケショ</t>
    </rPh>
    <phoneticPr fontId="28"/>
  </si>
  <si>
    <t>印</t>
    <rPh sb="0" eb="1">
      <t>イン</t>
    </rPh>
    <phoneticPr fontId="28"/>
  </si>
  <si>
    <t>津山市</t>
    <rPh sb="0" eb="3">
      <t>ツヤマシ</t>
    </rPh>
    <phoneticPr fontId="28"/>
  </si>
  <si>
    <t>工   種</t>
  </si>
  <si>
    <t>※ 上記工事価格と入札金額は、一致すること。</t>
  </si>
  <si>
    <t>Ⅱ．共通仮設費計</t>
    <rPh sb="7" eb="8">
      <t>ケイ</t>
    </rPh>
    <phoneticPr fontId="4"/>
  </si>
  <si>
    <t xml:space="preserve"> 摘  要</t>
  </si>
  <si>
    <t>住所又は所在地</t>
  </si>
  <si>
    <t>２ 工事場所 　　　　　　</t>
  </si>
  <si>
    <t>Ⅰ．機械設備工事価格</t>
    <rPh sb="2" eb="4">
      <t>キカイ</t>
    </rPh>
    <rPh sb="4" eb="6">
      <t>セツビ</t>
    </rPh>
    <rPh sb="6" eb="8">
      <t>コウジ</t>
    </rPh>
    <rPh sb="8" eb="10">
      <t>カカク</t>
    </rPh>
    <phoneticPr fontId="4"/>
  </si>
  <si>
    <t>機械設備機器費</t>
    <rPh sb="0" eb="2">
      <t>キカイ</t>
    </rPh>
    <rPh sb="2" eb="4">
      <t>セツビ</t>
    </rPh>
    <rPh sb="4" eb="6">
      <t>キキ</t>
    </rPh>
    <rPh sb="6" eb="7">
      <t>ヒ</t>
    </rPh>
    <phoneticPr fontId="4"/>
  </si>
  <si>
    <t>直接工事費</t>
    <rPh sb="0" eb="2">
      <t>チョクセツ</t>
    </rPh>
    <rPh sb="2" eb="5">
      <t>コウジヒ</t>
    </rPh>
    <phoneticPr fontId="4"/>
  </si>
  <si>
    <t>電気設備機器費</t>
    <rPh sb="0" eb="2">
      <t>デンキ</t>
    </rPh>
    <rPh sb="2" eb="4">
      <t>セツビ</t>
    </rPh>
    <rPh sb="4" eb="6">
      <t>キキ</t>
    </rPh>
    <rPh sb="6" eb="7">
      <t>ヒ</t>
    </rPh>
    <phoneticPr fontId="4"/>
  </si>
  <si>
    <t>入札金額内訳書 （様式15　標準 ）</t>
    <rPh sb="14" eb="16">
      <t>ひょうじゅん</t>
    </rPh>
    <phoneticPr fontId="4" type="Hiragana"/>
  </si>
  <si>
    <t>第1構成員</t>
    <rPh sb="0" eb="1">
      <t>ダイ</t>
    </rPh>
    <rPh sb="2" eb="5">
      <t>コウセイイン</t>
    </rPh>
    <phoneticPr fontId="7"/>
  </si>
  <si>
    <t>第2構成員</t>
    <rPh sb="0" eb="1">
      <t>ダイ</t>
    </rPh>
    <rPh sb="2" eb="5">
      <t>コウセイイン</t>
    </rPh>
    <phoneticPr fontId="7"/>
  </si>
  <si>
    <t>施　　　工　　　実　　　績　　　の　　　概　　　要</t>
  </si>
  <si>
    <t>（専任・非専任）</t>
    <rPh sb="1" eb="3">
      <t>センニン</t>
    </rPh>
    <rPh sb="4" eb="7">
      <t>ヒセンニン</t>
    </rPh>
    <phoneticPr fontId="7"/>
  </si>
  <si>
    <t>商号又は名称：　</t>
  </si>
  <si>
    <t>令和</t>
  </si>
  <si>
    <t xml:space="preserve">            令和　　年　　月　　日　　</t>
    <rPh sb="12" eb="13">
      <t>レイ</t>
    </rPh>
    <rPh sb="13" eb="14">
      <t>ワ</t>
    </rPh>
    <phoneticPr fontId="7"/>
  </si>
  <si>
    <r>
      <t xml:space="preserve">            </t>
    </r>
    <r>
      <rPr>
        <sz val="11"/>
        <color theme="1"/>
        <rFont val="ＭＳ 明朝"/>
        <family val="1"/>
        <charset val="128"/>
      </rPr>
      <t>令和　　年　　月　　日　　</t>
    </r>
    <rPh sb="12" eb="13">
      <t>レイ</t>
    </rPh>
    <rPh sb="13" eb="14">
      <t>ワ</t>
    </rPh>
    <phoneticPr fontId="7"/>
  </si>
  <si>
    <t>令和　　年　　月　　日</t>
    <rPh sb="0" eb="1">
      <t>レイ</t>
    </rPh>
    <rPh sb="1" eb="2">
      <t>ワ</t>
    </rPh>
    <rPh sb="4" eb="5">
      <t>ネン</t>
    </rPh>
    <rPh sb="7" eb="8">
      <t>ツキ</t>
    </rPh>
    <rPh sb="10" eb="11">
      <t>ニチ</t>
    </rPh>
    <phoneticPr fontId="28"/>
  </si>
  <si>
    <t>（ 専任 ・ 非専任 ）</t>
    <rPh sb="2" eb="4">
      <t>センニン</t>
    </rPh>
    <rPh sb="7" eb="10">
      <t>ヒセンニン</t>
    </rPh>
    <phoneticPr fontId="7"/>
  </si>
  <si>
    <t>注３）上記注２）を証明する書類として、ＣＯＲＩＮＳの写しを添付すること。ＣＯＲＩＮＳ登録が無い場合は、施工実績証明書（様式１２）および請負契約書(契約書の
　　　代わりに、「発注書+請書」も可）の写し等（工事名称、施工場所、契約金額、工期、発注機関名、受注形態、従事役職、工事内容、請負者の確認ができる部分。）
　　　を添付すること。ただし、上記注２）について、これらの書類の記載内容で同種工事の施工実績が不明な場合については、図面、設計内訳書等を併せて添付するこ
　　　と。</t>
    <rPh sb="73" eb="76">
      <t>ケイヤクショ</t>
    </rPh>
    <rPh sb="81" eb="82">
      <t>カ</t>
    </rPh>
    <rPh sb="87" eb="90">
      <t>ハッチュウショ</t>
    </rPh>
    <rPh sb="91" eb="93">
      <t>ウケショ</t>
    </rPh>
    <rPh sb="95" eb="96">
      <t>カ</t>
    </rPh>
    <phoneticPr fontId="7"/>
  </si>
  <si>
    <t>２．施工場所</t>
    <rPh sb="2" eb="4">
      <t>セコウ</t>
    </rPh>
    <rPh sb="4" eb="6">
      <t>バショ</t>
    </rPh>
    <phoneticPr fontId="28"/>
  </si>
  <si>
    <t>注２）受注形態として元請負であること。及び、従事役職として主任技術者以上の役職とする。</t>
    <phoneticPr fontId="7"/>
  </si>
  <si>
    <t>　下記のとおり事後審査型制限付き一般競争入札参加資格確認のため、必要な書類を添えて申請します。
　なお、申請書及び添付書類の内容については事実と相違ないこと及び落札、契約した場合は、下記の配置予定技術者を当該工事の技術者として配置することを誓約します。</t>
    <phoneticPr fontId="7"/>
  </si>
  <si>
    <r>
      <t>　令和</t>
    </r>
    <r>
      <rPr>
        <sz val="11"/>
        <color theme="1"/>
        <rFont val="ＭＳ 明朝"/>
        <family val="1"/>
        <charset val="128"/>
      </rPr>
      <t>　　年　　月　　日　～　令和　　年　　月　　日</t>
    </r>
    <rPh sb="1" eb="2">
      <t>レイ</t>
    </rPh>
    <rPh sb="2" eb="3">
      <t>ワ</t>
    </rPh>
    <rPh sb="15" eb="16">
      <t>レイ</t>
    </rPh>
    <rPh sb="16" eb="17">
      <t>ワ</t>
    </rPh>
    <phoneticPr fontId="7"/>
  </si>
  <si>
    <t>令和　　年　　月　　日</t>
    <rPh sb="0" eb="1">
      <t>レイ</t>
    </rPh>
    <rPh sb="1" eb="2">
      <t>ワ</t>
    </rPh>
    <phoneticPr fontId="7"/>
  </si>
  <si>
    <t>辞　　退　　届</t>
    <phoneticPr fontId="7"/>
  </si>
  <si>
    <t>第１条　当共同企業体は，次の事業を共同連帯して営むことを目的とする。</t>
    <phoneticPr fontId="7"/>
  </si>
  <si>
    <t>事後審査型制限付き一般競争入札参加資格確認申請書</t>
    <phoneticPr fontId="7"/>
  </si>
  <si>
    <t>１式</t>
    <phoneticPr fontId="7"/>
  </si>
  <si>
    <t>目次に戻る</t>
    <rPh sb="0" eb="2">
      <t>モクジ</t>
    </rPh>
    <rPh sb="3" eb="4">
      <t>モド</t>
    </rPh>
    <phoneticPr fontId="7"/>
  </si>
  <si>
    <t>【契約監理/20230401/第1版】</t>
  </si>
  <si>
    <t>配置予定技術者の氏名</t>
    <phoneticPr fontId="7"/>
  </si>
  <si>
    <t>様式２の２</t>
    <phoneticPr fontId="4" type="Hiragana"/>
  </si>
  <si>
    <t>事後審査型制限付き
一般競争入札参加資格確認申請書 （様式2の2）（３社JV用）</t>
    <phoneticPr fontId="4"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</si>
</sst>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yyyy/m/d;@"/>
  </numFmts>
  <fonts count="39" x14ac:knownFonts="1">
    <font>
      <sz val="11"/>
      <color theme="1"/>
      <name val="游ゴシック"/>
    </font>
    <font>
      <sz val="11"/>
      <name val="ＭＳ Ｐゴシック"/>
      <family val="3"/>
    </font>
    <font>
      <sz val="11"/>
      <color theme="1"/>
      <name val="游ゴシック"/>
      <family val="3"/>
      <charset val="128"/>
    </font>
    <font>
      <sz val="11"/>
      <name val="ＭＳ 明朝"/>
      <family val="1"/>
    </font>
    <font>
      <sz val="6"/>
      <name val="ＭＳ Ｐゴシック"/>
      <family val="3"/>
    </font>
    <font>
      <b/>
      <sz val="14"/>
      <name val="ＭＳ 明朝"/>
      <family val="1"/>
    </font>
    <font>
      <u/>
      <sz val="11"/>
      <color theme="10"/>
      <name val="游ゴシック"/>
      <family val="3"/>
    </font>
    <font>
      <sz val="6"/>
      <name val="游ゴシック"/>
      <family val="3"/>
    </font>
    <font>
      <sz val="24"/>
      <color theme="1"/>
      <name val="ＭＳ 明朝"/>
      <family val="1"/>
    </font>
    <font>
      <sz val="12"/>
      <color theme="1"/>
      <name val="Century"/>
      <family val="1"/>
    </font>
    <font>
      <sz val="11"/>
      <color theme="1"/>
      <name val="Century"/>
      <family val="1"/>
    </font>
    <font>
      <sz val="11"/>
      <color theme="1"/>
      <name val="ＭＳ 明朝"/>
      <family val="1"/>
    </font>
    <font>
      <sz val="16"/>
      <color theme="1"/>
      <name val="ＭＳ 明朝"/>
      <family val="1"/>
    </font>
    <font>
      <sz val="12"/>
      <color theme="1"/>
      <name val="ＭＳ 明朝"/>
      <family val="1"/>
    </font>
    <font>
      <sz val="14"/>
      <color theme="1"/>
      <name val="ＭＳ 明朝"/>
      <family val="1"/>
    </font>
    <font>
      <u/>
      <sz val="11"/>
      <color theme="1"/>
      <name val="ＭＳ 明朝"/>
      <family val="1"/>
    </font>
    <font>
      <sz val="9.5"/>
      <color theme="1"/>
      <name val="ＭＳ 明朝"/>
      <family val="1"/>
    </font>
    <font>
      <sz val="10.5"/>
      <color theme="1"/>
      <name val="ＭＳ 明朝"/>
      <family val="1"/>
    </font>
    <font>
      <sz val="9"/>
      <color theme="1"/>
      <name val="ＭＳ 明朝"/>
      <family val="1"/>
    </font>
    <font>
      <sz val="15"/>
      <color theme="1"/>
      <name val="ＭＳ 明朝"/>
      <family val="1"/>
    </font>
    <font>
      <sz val="8"/>
      <color theme="1"/>
      <name val="ＭＳ 明朝"/>
      <family val="1"/>
    </font>
    <font>
      <u/>
      <sz val="9"/>
      <color theme="1"/>
      <name val="ＭＳ 明朝"/>
      <family val="1"/>
    </font>
    <font>
      <sz val="10"/>
      <color theme="1"/>
      <name val="ＭＳ 明朝"/>
      <family val="1"/>
    </font>
    <font>
      <sz val="12"/>
      <name val="ＭＳ 明朝"/>
      <family val="1"/>
    </font>
    <font>
      <sz val="14"/>
      <name val="ＭＳ 明朝"/>
      <family val="1"/>
    </font>
    <font>
      <sz val="18"/>
      <color theme="1"/>
      <name val="ＭＳ 明朝"/>
      <family val="1"/>
    </font>
    <font>
      <sz val="13"/>
      <color theme="1"/>
      <name val="ＭＳ 明朝"/>
      <family val="1"/>
    </font>
    <font>
      <sz val="12"/>
      <color rgb="FFFF0000"/>
      <name val="ＭＳ 明朝"/>
      <family val="1"/>
    </font>
    <font>
      <sz val="6"/>
      <name val="ＭＳ 明朝"/>
      <family val="1"/>
    </font>
    <font>
      <sz val="20"/>
      <color theme="1"/>
      <name val="ＭＳ 明朝"/>
      <family val="1"/>
      <charset val="128"/>
    </font>
    <font>
      <sz val="11"/>
      <color theme="1"/>
      <name val="ＭＳ 明朝"/>
      <family val="1"/>
      <charset val="128"/>
    </font>
    <font>
      <u/>
      <sz val="11"/>
      <color theme="1"/>
      <name val="ＭＳ 明朝"/>
      <family val="1"/>
      <charset val="128"/>
    </font>
    <font>
      <sz val="12"/>
      <name val="ＭＳ 明朝"/>
      <family val="1"/>
      <charset val="128"/>
    </font>
    <font>
      <strike/>
      <sz val="9"/>
      <color theme="1"/>
      <name val="ＭＳ 明朝"/>
      <family val="1"/>
      <charset val="128"/>
    </font>
    <font>
      <sz val="9"/>
      <color theme="1"/>
      <name val="ＭＳ 明朝"/>
      <family val="1"/>
      <charset val="128"/>
    </font>
    <font>
      <sz val="8"/>
      <name val="ＭＳ 明朝"/>
      <family val="1"/>
    </font>
    <font>
      <sz val="8"/>
      <color theme="1"/>
      <name val="游ゴシック"/>
      <family val="3"/>
      <charset val="128"/>
    </font>
    <font>
      <u/>
      <sz val="9"/>
      <color theme="10"/>
      <name val="游ゴシック"/>
      <family val="3"/>
    </font>
    <font>
      <sz val="6"/>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ashed">
        <color auto="1"/>
      </bottom>
      <diagonal/>
    </border>
    <border>
      <left/>
      <right/>
      <top/>
      <bottom style="dashed">
        <color indexed="64"/>
      </bottom>
      <diagonal/>
    </border>
    <border>
      <left/>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6" fillId="0" borderId="0" applyNumberFormat="0" applyFill="0" applyBorder="0" applyAlignment="0" applyProtection="0">
      <alignment vertical="center"/>
    </xf>
  </cellStyleXfs>
  <cellXfs count="326">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9" xfId="0" applyFont="1" applyBorder="1" applyAlignment="1">
      <alignment vertical="center" wrapText="1"/>
    </xf>
    <xf numFmtId="0" fontId="6" fillId="0" borderId="4" xfId="7" applyBorder="1" applyAlignment="1">
      <alignment vertical="center" wrapText="1"/>
    </xf>
    <xf numFmtId="0" fontId="5" fillId="0" borderId="12" xfId="0" applyFont="1" applyBorder="1" applyAlignment="1">
      <alignment vertical="center" wrapText="1"/>
    </xf>
    <xf numFmtId="0" fontId="3" fillId="0" borderId="4" xfId="0" applyFont="1" applyBorder="1" applyAlignment="1">
      <alignment horizontal="center"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center" vertical="center" wrapText="1"/>
    </xf>
    <xf numFmtId="0" fontId="11" fillId="0" borderId="0" xfId="0" applyFont="1" applyAlignment="1">
      <alignment horizontal="right" vertical="center"/>
    </xf>
    <xf numFmtId="49" fontId="11" fillId="0" borderId="0" xfId="0" applyNumberFormat="1" applyFont="1">
      <alignment vertical="center"/>
    </xf>
    <xf numFmtId="0" fontId="11" fillId="0" borderId="0" xfId="0" applyFont="1">
      <alignment vertical="center"/>
    </xf>
    <xf numFmtId="49" fontId="11" fillId="0" borderId="0" xfId="0" applyNumberFormat="1" applyFont="1" applyAlignment="1">
      <alignment horizontal="justify" vertical="center"/>
    </xf>
    <xf numFmtId="0" fontId="11" fillId="0" borderId="0" xfId="0" applyFont="1" applyAlignment="1">
      <alignment horizontal="left" vertical="center" indent="1"/>
    </xf>
    <xf numFmtId="0" fontId="11" fillId="0" borderId="0" xfId="0" applyFont="1" applyAlignment="1">
      <alignment horizontal="center" vertical="center"/>
    </xf>
    <xf numFmtId="49" fontId="11" fillId="0" borderId="0" xfId="0" applyNumberFormat="1" applyFont="1" applyAlignment="1">
      <alignment vertical="center"/>
    </xf>
    <xf numFmtId="49" fontId="11" fillId="0" borderId="0" xfId="0" applyNumberFormat="1" applyFont="1" applyAlignment="1">
      <alignment horizontal="distributed" vertical="center"/>
    </xf>
    <xf numFmtId="0" fontId="11" fillId="0" borderId="0" xfId="0" applyFont="1" applyAlignment="1">
      <alignment horizontal="distributed" vertical="center"/>
    </xf>
    <xf numFmtId="0" fontId="11" fillId="0" borderId="16" xfId="0" applyFont="1" applyBorder="1">
      <alignmen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justify" vertical="center"/>
    </xf>
    <xf numFmtId="0" fontId="13"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indent="1"/>
    </xf>
    <xf numFmtId="0" fontId="13" fillId="0" borderId="0" xfId="0" applyFont="1" applyAlignment="1">
      <alignment horizontal="left" vertical="center" indent="11"/>
    </xf>
    <xf numFmtId="0" fontId="13" fillId="0" borderId="0" xfId="0" applyFont="1" applyAlignment="1">
      <alignment horizontal="left" vertical="center" indent="15"/>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left" vertical="center" indent="3"/>
    </xf>
    <xf numFmtId="0" fontId="11" fillId="0" borderId="0" xfId="0" applyFont="1" applyAlignment="1">
      <alignment vertical="center" shrinkToFit="1"/>
    </xf>
    <xf numFmtId="0" fontId="11" fillId="0" borderId="0" xfId="0" applyFont="1" applyAlignment="1">
      <alignment horizontal="distributed" vertical="center" shrinkToFit="1"/>
    </xf>
    <xf numFmtId="0" fontId="14" fillId="0" borderId="0" xfId="0" applyFont="1" applyAlignment="1">
      <alignment horizontal="center" vertical="center"/>
    </xf>
    <xf numFmtId="0" fontId="13" fillId="0" borderId="0" xfId="0" applyFont="1" applyAlignment="1">
      <alignment horizontal="justify" vertical="center"/>
    </xf>
    <xf numFmtId="0" fontId="11" fillId="0" borderId="0" xfId="0" applyFont="1" applyBorder="1" applyAlignment="1">
      <alignment horizontal="center" vertical="center"/>
    </xf>
    <xf numFmtId="0" fontId="11" fillId="0" borderId="0" xfId="0" applyFont="1" applyBorder="1">
      <alignment vertical="center"/>
    </xf>
    <xf numFmtId="0" fontId="11" fillId="0" borderId="18" xfId="0" applyFont="1" applyBorder="1">
      <alignment vertical="center"/>
    </xf>
    <xf numFmtId="0" fontId="11" fillId="0" borderId="0" xfId="0" applyFont="1" applyAlignment="1">
      <alignment vertical="distributed" wrapText="1"/>
    </xf>
    <xf numFmtId="0" fontId="14" fillId="0" borderId="0" xfId="0" applyFont="1" applyAlignment="1">
      <alignment vertical="center"/>
    </xf>
    <xf numFmtId="0" fontId="15" fillId="0" borderId="0" xfId="0" applyFont="1" applyAlignment="1">
      <alignment horizontal="justify" vertical="center"/>
    </xf>
    <xf numFmtId="0" fontId="11" fillId="0" borderId="0" xfId="0" applyFont="1" applyBorder="1" applyAlignment="1">
      <alignment vertical="center"/>
    </xf>
    <xf numFmtId="0" fontId="16" fillId="0" borderId="0" xfId="0" applyFont="1" applyAlignment="1">
      <alignment horizontal="left" vertical="center"/>
    </xf>
    <xf numFmtId="0" fontId="16" fillId="0" borderId="13" xfId="0" applyFont="1" applyBorder="1" applyAlignment="1">
      <alignment horizontal="center" vertical="center" wrapText="1"/>
    </xf>
    <xf numFmtId="0" fontId="16" fillId="0" borderId="13" xfId="0" applyFont="1" applyBorder="1" applyAlignment="1">
      <alignment vertical="center" wrapText="1"/>
    </xf>
    <xf numFmtId="0" fontId="15" fillId="0" borderId="16" xfId="0" applyFont="1" applyBorder="1" applyAlignment="1">
      <alignment horizontal="justify" vertical="center"/>
    </xf>
    <xf numFmtId="0" fontId="16" fillId="0" borderId="10" xfId="0" applyFont="1" applyBorder="1" applyAlignment="1">
      <alignment vertical="center" wrapText="1"/>
    </xf>
    <xf numFmtId="0" fontId="11" fillId="0" borderId="16" xfId="0" applyFont="1" applyBorder="1" applyAlignment="1">
      <alignment horizontal="right" vertical="center"/>
    </xf>
    <xf numFmtId="0" fontId="17" fillId="0" borderId="0" xfId="0" applyFont="1" applyAlignment="1">
      <alignment horizontal="justify" vertical="center"/>
    </xf>
    <xf numFmtId="0" fontId="13" fillId="0" borderId="0" xfId="0" applyFont="1" applyAlignment="1">
      <alignment vertical="center"/>
    </xf>
    <xf numFmtId="0" fontId="18" fillId="0" borderId="0" xfId="0" applyFont="1" applyAlignment="1">
      <alignment horizontal="justify" vertical="center"/>
    </xf>
    <xf numFmtId="0" fontId="18" fillId="0" borderId="1"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0" xfId="0" applyFont="1" applyAlignment="1">
      <alignment vertical="top" wrapText="1"/>
    </xf>
    <xf numFmtId="0" fontId="18" fillId="0" borderId="8"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4" xfId="0" applyFont="1" applyBorder="1" applyAlignment="1">
      <alignment horizontal="distributed" vertical="center" wrapText="1"/>
    </xf>
    <xf numFmtId="0" fontId="18" fillId="0" borderId="11"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6" xfId="0" applyFont="1" applyBorder="1" applyAlignment="1">
      <alignment horizontal="center" vertical="center" wrapText="1"/>
    </xf>
    <xf numFmtId="0" fontId="11" fillId="0" borderId="7" xfId="0" applyFont="1" applyBorder="1" applyAlignment="1">
      <alignment vertical="top" wrapText="1"/>
    </xf>
    <xf numFmtId="0" fontId="18" fillId="0" borderId="4" xfId="0" applyFont="1" applyBorder="1" applyAlignment="1">
      <alignment horizontal="justify" vertical="center" wrapText="1"/>
    </xf>
    <xf numFmtId="0" fontId="18" fillId="0" borderId="4" xfId="0" applyFont="1" applyBorder="1" applyAlignment="1">
      <alignment horizontal="center" vertical="center" shrinkToFit="1"/>
    </xf>
    <xf numFmtId="0" fontId="20" fillId="0" borderId="4" xfId="0" applyFont="1" applyBorder="1" applyAlignment="1">
      <alignment horizontal="justify" vertical="center" wrapText="1"/>
    </xf>
    <xf numFmtId="0" fontId="18" fillId="0" borderId="9" xfId="0" applyFont="1" applyBorder="1" applyAlignment="1">
      <alignment vertical="center"/>
    </xf>
    <xf numFmtId="0" fontId="18" fillId="0" borderId="15" xfId="0" applyFont="1" applyBorder="1" applyAlignment="1">
      <alignment horizontal="center" vertical="center" wrapText="1"/>
    </xf>
    <xf numFmtId="0" fontId="11" fillId="0" borderId="12" xfId="0" applyFont="1" applyBorder="1" applyAlignment="1">
      <alignment vertical="top" wrapText="1"/>
    </xf>
    <xf numFmtId="0" fontId="19" fillId="0" borderId="0" xfId="0" applyFont="1" applyAlignment="1">
      <alignment vertical="center"/>
    </xf>
    <xf numFmtId="0" fontId="21" fillId="0" borderId="0" xfId="0" applyFont="1" applyAlignment="1">
      <alignment vertical="center"/>
    </xf>
    <xf numFmtId="0" fontId="18" fillId="0" borderId="0" xfId="0" applyFont="1" applyBorder="1" applyAlignment="1">
      <alignment horizontal="center" vertical="center" wrapText="1"/>
    </xf>
    <xf numFmtId="0" fontId="11" fillId="0" borderId="0" xfId="0" applyFont="1" applyBorder="1" applyAlignment="1">
      <alignment vertical="top" wrapText="1"/>
    </xf>
    <xf numFmtId="0" fontId="1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1" fillId="0" borderId="14" xfId="0" applyFont="1" applyBorder="1" applyAlignment="1">
      <alignment horizontal="center" vertical="top" wrapText="1"/>
    </xf>
    <xf numFmtId="0" fontId="11" fillId="0" borderId="14" xfId="0" applyFont="1" applyBorder="1" applyAlignment="1">
      <alignment vertical="top" wrapText="1"/>
    </xf>
    <xf numFmtId="0" fontId="11" fillId="0" borderId="2" xfId="0" applyFont="1" applyBorder="1" applyAlignment="1">
      <alignment vertical="top" wrapText="1"/>
    </xf>
    <xf numFmtId="0" fontId="22" fillId="0" borderId="0" xfId="0" applyFont="1" applyAlignment="1">
      <alignment vertical="center" wrapText="1"/>
    </xf>
    <xf numFmtId="0" fontId="18" fillId="0" borderId="5" xfId="0" applyFont="1" applyBorder="1" applyAlignment="1">
      <alignment horizontal="center" vertical="center"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8" fillId="0" borderId="8" xfId="0" applyFont="1" applyBorder="1" applyAlignment="1">
      <alignment horizontal="center" vertical="center" wrapText="1"/>
    </xf>
    <xf numFmtId="0" fontId="11" fillId="0" borderId="0" xfId="0" applyFont="1" applyBorder="1" applyAlignment="1">
      <alignment horizontal="center" vertical="top" wrapText="1"/>
    </xf>
    <xf numFmtId="0" fontId="11" fillId="0" borderId="9" xfId="0" applyFont="1" applyBorder="1" applyAlignment="1">
      <alignment vertical="top" wrapText="1"/>
    </xf>
    <xf numFmtId="0" fontId="18" fillId="0" borderId="18" xfId="0" applyFont="1" applyBorder="1" applyAlignment="1">
      <alignment horizontal="justify" vertical="center" wrapText="1"/>
    </xf>
    <xf numFmtId="0" fontId="18" fillId="0" borderId="17" xfId="0" applyFont="1" applyBorder="1" applyAlignment="1">
      <alignment horizontal="justify" vertical="center" wrapText="1"/>
    </xf>
    <xf numFmtId="0" fontId="21" fillId="0" borderId="9" xfId="0" applyFont="1" applyBorder="1" applyAlignment="1">
      <alignment vertical="center"/>
    </xf>
    <xf numFmtId="0" fontId="18" fillId="0" borderId="0" xfId="0" applyFont="1" applyBorder="1" applyAlignment="1">
      <alignment vertical="center" wrapText="1"/>
    </xf>
    <xf numFmtId="0" fontId="23" fillId="0" borderId="0" xfId="4" applyFont="1">
      <alignment vertical="center"/>
    </xf>
    <xf numFmtId="0" fontId="24" fillId="0" borderId="0" xfId="4" applyFont="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vertical="center"/>
    </xf>
    <xf numFmtId="0" fontId="23" fillId="0" borderId="0" xfId="4" quotePrefix="1" applyFont="1" applyAlignment="1">
      <alignment vertical="top"/>
    </xf>
    <xf numFmtId="0" fontId="3" fillId="0" borderId="0" xfId="4" applyFont="1" applyAlignment="1">
      <alignment vertical="center"/>
    </xf>
    <xf numFmtId="0" fontId="3" fillId="0" borderId="0" xfId="4" applyFont="1" applyBorder="1" applyAlignment="1">
      <alignment vertical="center"/>
    </xf>
    <xf numFmtId="0" fontId="23" fillId="0" borderId="0" xfId="4" applyFont="1" applyBorder="1" applyAlignment="1">
      <alignment horizontal="center" vertical="center"/>
    </xf>
    <xf numFmtId="0" fontId="23" fillId="0" borderId="9" xfId="4" applyFont="1" applyBorder="1" applyAlignment="1">
      <alignment vertical="center" shrinkToFit="1"/>
    </xf>
    <xf numFmtId="0" fontId="23" fillId="0" borderId="25" xfId="4" applyFont="1" applyBorder="1" applyAlignment="1">
      <alignment horizontal="center" vertical="center"/>
    </xf>
    <xf numFmtId="0" fontId="23" fillId="0" borderId="0" xfId="4" applyFont="1" applyAlignment="1">
      <alignment horizontal="right" vertical="center"/>
    </xf>
    <xf numFmtId="0" fontId="11" fillId="0" borderId="0" xfId="0" applyFont="1" applyAlignment="1">
      <alignment horizontal="left" vertical="center" shrinkToFit="1"/>
    </xf>
    <xf numFmtId="0" fontId="3" fillId="0" borderId="0" xfId="6">
      <alignment vertical="center"/>
    </xf>
    <xf numFmtId="0" fontId="3" fillId="0" borderId="0" xfId="6" applyAlignment="1"/>
    <xf numFmtId="0" fontId="3" fillId="0" borderId="0" xfId="6" applyAlignment="1">
      <alignment horizontal="center" vertical="top"/>
    </xf>
    <xf numFmtId="0" fontId="3" fillId="0" borderId="26" xfId="6" applyBorder="1" applyAlignment="1">
      <alignment horizontal="center"/>
    </xf>
    <xf numFmtId="0" fontId="3" fillId="0" borderId="0" xfId="6" applyAlignment="1">
      <alignment horizontal="distributed"/>
    </xf>
    <xf numFmtId="0" fontId="3" fillId="0" borderId="0" xfId="6" applyBorder="1" applyAlignment="1"/>
    <xf numFmtId="0" fontId="3" fillId="0" borderId="26" xfId="6" applyBorder="1">
      <alignment vertical="center"/>
    </xf>
    <xf numFmtId="0" fontId="3" fillId="0" borderId="4" xfId="6" applyBorder="1">
      <alignment vertical="center"/>
    </xf>
    <xf numFmtId="0" fontId="3" fillId="0" borderId="4" xfId="6" applyBorder="1" applyAlignment="1">
      <alignment horizontal="center" vertical="center"/>
    </xf>
    <xf numFmtId="0" fontId="13" fillId="0" borderId="28" xfId="5" applyFont="1" applyBorder="1">
      <alignment vertical="center"/>
    </xf>
    <xf numFmtId="0" fontId="13" fillId="0" borderId="29" xfId="5" applyFont="1" applyBorder="1">
      <alignment vertical="center"/>
    </xf>
    <xf numFmtId="0" fontId="13" fillId="0" borderId="0" xfId="5" applyFont="1" applyBorder="1">
      <alignment vertical="center"/>
    </xf>
    <xf numFmtId="0" fontId="13" fillId="0" borderId="30" xfId="5" applyFont="1" applyBorder="1" applyAlignment="1">
      <alignment horizontal="center" vertical="center"/>
    </xf>
    <xf numFmtId="0" fontId="13" fillId="0" borderId="31" xfId="5" applyFont="1" applyBorder="1">
      <alignment vertical="center"/>
    </xf>
    <xf numFmtId="0" fontId="13" fillId="0" borderId="32" xfId="5" applyFont="1" applyBorder="1" applyAlignment="1">
      <alignment horizontal="left" vertical="center" indent="1"/>
    </xf>
    <xf numFmtId="0" fontId="13" fillId="0" borderId="32" xfId="5" applyFont="1" applyBorder="1">
      <alignment vertical="center"/>
    </xf>
    <xf numFmtId="0" fontId="23" fillId="0" borderId="32" xfId="5" applyFont="1" applyBorder="1">
      <alignment vertical="center"/>
    </xf>
    <xf numFmtId="0" fontId="13" fillId="0" borderId="33" xfId="5" applyFont="1" applyBorder="1">
      <alignment vertical="center"/>
    </xf>
    <xf numFmtId="0" fontId="13" fillId="0" borderId="29" xfId="5" applyFont="1" applyBorder="1" applyAlignment="1">
      <alignment horizontal="center" vertical="center"/>
    </xf>
    <xf numFmtId="0" fontId="13" fillId="0" borderId="0" xfId="5" applyFont="1" applyBorder="1" applyAlignment="1">
      <alignment vertical="center"/>
    </xf>
    <xf numFmtId="0" fontId="13" fillId="0" borderId="34" xfId="5" applyFont="1" applyBorder="1" applyAlignment="1">
      <alignment horizontal="center" vertical="center"/>
    </xf>
    <xf numFmtId="0" fontId="13" fillId="0" borderId="7" xfId="5" applyFont="1" applyBorder="1" applyAlignment="1">
      <alignment horizontal="center" vertical="center"/>
    </xf>
    <xf numFmtId="0" fontId="13" fillId="0" borderId="4" xfId="5" applyFont="1" applyBorder="1" applyAlignment="1">
      <alignment horizontal="center" vertical="center"/>
    </xf>
    <xf numFmtId="0" fontId="13" fillId="0" borderId="4" xfId="5" applyFont="1" applyBorder="1">
      <alignment vertical="center"/>
    </xf>
    <xf numFmtId="0" fontId="13" fillId="0" borderId="35" xfId="5" applyFont="1" applyBorder="1">
      <alignment vertical="center"/>
    </xf>
    <xf numFmtId="0" fontId="13" fillId="0" borderId="28" xfId="5" applyFont="1" applyBorder="1" applyAlignment="1">
      <alignment vertical="center"/>
    </xf>
    <xf numFmtId="0" fontId="13" fillId="0" borderId="29" xfId="5" applyFont="1" applyBorder="1" applyAlignment="1">
      <alignment vertical="center"/>
    </xf>
    <xf numFmtId="0" fontId="13" fillId="0" borderId="42" xfId="5" applyFont="1" applyBorder="1" applyAlignment="1">
      <alignment horizontal="center" vertical="center"/>
    </xf>
    <xf numFmtId="0" fontId="13" fillId="0" borderId="43" xfId="5" applyFont="1" applyBorder="1">
      <alignment vertical="center"/>
    </xf>
    <xf numFmtId="0" fontId="13" fillId="0" borderId="44" xfId="5" applyFont="1" applyBorder="1">
      <alignment vertical="center"/>
    </xf>
    <xf numFmtId="0" fontId="27" fillId="0" borderId="44" xfId="5" applyFont="1" applyBorder="1">
      <alignment vertical="center"/>
    </xf>
    <xf numFmtId="0" fontId="13" fillId="0" borderId="45" xfId="5" applyFont="1" applyBorder="1">
      <alignment vertical="center"/>
    </xf>
    <xf numFmtId="0" fontId="11" fillId="0" borderId="44" xfId="5" applyFont="1" applyBorder="1" applyAlignment="1">
      <alignment horizontal="right" vertical="center"/>
    </xf>
    <xf numFmtId="0" fontId="13" fillId="0" borderId="28" xfId="5" applyFont="1" applyBorder="1" applyAlignment="1">
      <alignment horizontal="left" vertical="center" indent="2"/>
    </xf>
    <xf numFmtId="0" fontId="13" fillId="0" borderId="29" xfId="5" applyFont="1" applyBorder="1" applyAlignment="1">
      <alignment horizontal="left" vertical="center" indent="2"/>
    </xf>
    <xf numFmtId="0" fontId="13" fillId="0" borderId="31" xfId="5" applyFont="1" applyBorder="1" applyAlignment="1">
      <alignment horizontal="left" vertical="center" indent="1"/>
    </xf>
    <xf numFmtId="0" fontId="13" fillId="0" borderId="31" xfId="5" applyFont="1" applyBorder="1" applyAlignment="1">
      <alignment horizontal="left" vertical="center" indent="3"/>
    </xf>
    <xf numFmtId="0" fontId="13" fillId="0" borderId="32" xfId="5" applyFont="1" applyBorder="1" applyAlignment="1">
      <alignment horizontal="left" vertical="center" indent="3"/>
    </xf>
    <xf numFmtId="0" fontId="18" fillId="0" borderId="0" xfId="0" applyFont="1" applyAlignment="1">
      <alignment horizontal="left" vertical="center"/>
    </xf>
    <xf numFmtId="0" fontId="18" fillId="0" borderId="0" xfId="0" applyFont="1" applyAlignment="1">
      <alignment vertical="top" wrapText="1"/>
    </xf>
    <xf numFmtId="0" fontId="20" fillId="0" borderId="0" xfId="0" applyFont="1" applyAlignment="1">
      <alignment horizontal="right" vertical="center"/>
    </xf>
    <xf numFmtId="0" fontId="20" fillId="0" borderId="0" xfId="0" applyFont="1" applyAlignment="1">
      <alignment horizontal="right" vertical="top" wrapText="1"/>
    </xf>
    <xf numFmtId="0" fontId="35" fillId="0" borderId="0" xfId="4" applyFont="1" applyAlignment="1">
      <alignment horizontal="right" vertical="center"/>
    </xf>
    <xf numFmtId="0" fontId="35" fillId="0" borderId="0" xfId="6" applyFont="1" applyAlignment="1">
      <alignment horizontal="right" vertical="center"/>
    </xf>
    <xf numFmtId="177" fontId="36" fillId="0" borderId="0" xfId="0" applyNumberFormat="1" applyFont="1" applyAlignment="1">
      <alignment horizontal="right" vertical="center"/>
    </xf>
    <xf numFmtId="0" fontId="6" fillId="0" borderId="0" xfId="7" applyProtection="1">
      <alignment vertical="center"/>
      <protection locked="0"/>
    </xf>
    <xf numFmtId="0" fontId="37" fillId="0" borderId="0" xfId="7" applyFont="1" applyProtection="1">
      <alignment vertical="center"/>
      <protection locked="0"/>
    </xf>
    <xf numFmtId="0" fontId="11" fillId="0" borderId="0" xfId="0" applyFont="1" applyAlignment="1">
      <alignment horizontal="right" vertical="center"/>
    </xf>
    <xf numFmtId="0" fontId="0" fillId="0" borderId="4" xfId="0"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8" fillId="0" borderId="0" xfId="0" applyFont="1" applyAlignment="1">
      <alignment horizontal="center" vertical="center"/>
    </xf>
    <xf numFmtId="0" fontId="11" fillId="0" borderId="0" xfId="0" applyFont="1" applyAlignment="1">
      <alignment horizontal="right" vertical="center"/>
    </xf>
    <xf numFmtId="0" fontId="11" fillId="0" borderId="1"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1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0" xfId="0" applyFont="1" applyAlignment="1">
      <alignment horizontal="left" vertical="center"/>
    </xf>
    <xf numFmtId="0" fontId="11" fillId="0" borderId="13" xfId="0" applyFont="1" applyBorder="1" applyAlignment="1">
      <alignment horizontal="center" vertical="center" wrapText="1"/>
    </xf>
    <xf numFmtId="0" fontId="10" fillId="0" borderId="2" xfId="0" applyFont="1" applyBorder="1" applyAlignment="1">
      <alignment vertical="top" wrapText="1"/>
    </xf>
    <xf numFmtId="0" fontId="10" fillId="0" borderId="9" xfId="0" applyFont="1" applyBorder="1" applyAlignment="1">
      <alignment vertical="top" wrapText="1"/>
    </xf>
    <xf numFmtId="0" fontId="10" fillId="0" borderId="12" xfId="0" applyFont="1" applyBorder="1" applyAlignment="1">
      <alignment vertical="top" wrapText="1"/>
    </xf>
    <xf numFmtId="0" fontId="11" fillId="0" borderId="0" xfId="0" applyFont="1" applyAlignment="1">
      <alignment horizontal="left" vertical="center" indent="1"/>
    </xf>
    <xf numFmtId="0" fontId="11" fillId="0" borderId="0" xfId="0" applyFont="1" applyAlignment="1">
      <alignment horizontal="distributed"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shrinkToFit="1"/>
    </xf>
    <xf numFmtId="0" fontId="13" fillId="0" borderId="0" xfId="0" applyFont="1" applyAlignment="1">
      <alignment horizontal="left" vertical="center" indent="1"/>
    </xf>
    <xf numFmtId="0" fontId="14"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left" vertical="distributed" wrapText="1"/>
    </xf>
    <xf numFmtId="0" fontId="11" fillId="0" borderId="0" xfId="0" applyFont="1" applyAlignment="1">
      <alignment horizontal="left" vertical="distributed"/>
    </xf>
    <xf numFmtId="0" fontId="14" fillId="0" borderId="0" xfId="0" applyFont="1" applyAlignment="1">
      <alignment horizontal="distributed" vertical="center"/>
    </xf>
    <xf numFmtId="0" fontId="11" fillId="0" borderId="0" xfId="0" applyFont="1" applyAlignment="1">
      <alignment horizontal="right" vertical="center" indent="1"/>
    </xf>
    <xf numFmtId="0" fontId="0" fillId="0" borderId="0" xfId="0" applyAlignment="1">
      <alignment horizontal="distributed" vertical="center"/>
    </xf>
    <xf numFmtId="0" fontId="11" fillId="0" borderId="0" xfId="0" applyFont="1" applyAlignment="1">
      <alignment vertical="distributed" wrapText="1"/>
    </xf>
    <xf numFmtId="0" fontId="11" fillId="0" borderId="0" xfId="0" applyFont="1" applyAlignment="1">
      <alignment horizontal="right" vertical="center" shrinkToFit="1"/>
    </xf>
    <xf numFmtId="0" fontId="16"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1" fillId="0" borderId="4" xfId="0" applyFont="1" applyBorder="1" applyAlignment="1">
      <alignment horizontal="center" vertical="center" textRotation="255" wrapText="1"/>
    </xf>
    <xf numFmtId="0" fontId="16" fillId="0" borderId="10" xfId="0" applyFont="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1"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1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2" xfId="0" applyFont="1" applyBorder="1" applyAlignment="1">
      <alignment horizontal="justify" vertical="center" wrapText="1"/>
    </xf>
    <xf numFmtId="0" fontId="18" fillId="0" borderId="9"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0" xfId="0" applyFont="1" applyAlignment="1">
      <alignment vertical="top" wrapText="1"/>
    </xf>
    <xf numFmtId="0" fontId="18" fillId="0" borderId="4"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6" xfId="0" applyFont="1" applyBorder="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11" xfId="0" applyFont="1" applyBorder="1" applyAlignment="1">
      <alignment horizontal="justify" vertical="center" wrapText="1"/>
    </xf>
    <xf numFmtId="0" fontId="18" fillId="0" borderId="15" xfId="0" applyFont="1" applyBorder="1" applyAlignment="1">
      <alignment horizontal="justify" vertical="center" wrapText="1"/>
    </xf>
    <xf numFmtId="0" fontId="21" fillId="0" borderId="9" xfId="0" applyFont="1" applyBorder="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8" fillId="0" borderId="9" xfId="0" applyFont="1" applyBorder="1" applyAlignment="1">
      <alignment horizontal="left"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19" xfId="0" applyFont="1" applyBorder="1" applyAlignment="1">
      <alignment horizontal="justify" vertical="center" wrapText="1"/>
    </xf>
    <xf numFmtId="0" fontId="18" fillId="0" borderId="20" xfId="0" applyFont="1" applyBorder="1" applyAlignment="1">
      <alignment horizontal="justify" vertical="center" wrapText="1"/>
    </xf>
    <xf numFmtId="0" fontId="18" fillId="0" borderId="21" xfId="0" applyFont="1" applyBorder="1" applyAlignment="1">
      <alignment horizontal="justify" vertical="center" wrapText="1"/>
    </xf>
    <xf numFmtId="0" fontId="18" fillId="0" borderId="22"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7" xfId="0" applyFont="1" applyBorder="1" applyAlignment="1">
      <alignment horizontal="justify" vertical="center" wrapText="1"/>
    </xf>
    <xf numFmtId="0" fontId="18" fillId="0" borderId="23"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23" fillId="0" borderId="3" xfId="4" applyFont="1" applyBorder="1" applyAlignment="1">
      <alignment vertical="center"/>
    </xf>
    <xf numFmtId="0" fontId="3" fillId="0" borderId="10" xfId="4" applyFont="1" applyBorder="1" applyAlignment="1">
      <alignment vertical="center"/>
    </xf>
    <xf numFmtId="0" fontId="23" fillId="0" borderId="0" xfId="4" applyFont="1" applyAlignment="1">
      <alignment vertical="top"/>
    </xf>
    <xf numFmtId="0" fontId="23" fillId="0" borderId="0" xfId="4" applyFont="1" applyAlignment="1">
      <alignment vertical="top" wrapText="1"/>
    </xf>
    <xf numFmtId="0" fontId="24" fillId="0" borderId="0" xfId="4" applyFont="1" applyAlignment="1">
      <alignment horizontal="center" vertical="center"/>
    </xf>
    <xf numFmtId="0" fontId="3" fillId="0" borderId="0" xfId="4" applyFont="1" applyAlignment="1">
      <alignment vertical="center"/>
    </xf>
    <xf numFmtId="0" fontId="23" fillId="0" borderId="9" xfId="4" applyFont="1" applyBorder="1" applyAlignment="1">
      <alignment vertical="center" shrinkToFit="1"/>
    </xf>
    <xf numFmtId="0" fontId="3" fillId="0" borderId="9" xfId="4" applyFont="1" applyBorder="1" applyAlignment="1">
      <alignment vertical="center" shrinkToFit="1"/>
    </xf>
    <xf numFmtId="0" fontId="23" fillId="0" borderId="3" xfId="4" applyFont="1" applyBorder="1" applyAlignment="1">
      <alignment horizontal="center" vertical="center"/>
    </xf>
    <xf numFmtId="0" fontId="3" fillId="0" borderId="10" xfId="4" applyFont="1" applyBorder="1" applyAlignment="1">
      <alignment horizontal="center" vertical="center"/>
    </xf>
    <xf numFmtId="0" fontId="25" fillId="0" borderId="0" xfId="0" applyFont="1" applyAlignment="1">
      <alignment horizontal="center" vertical="center"/>
    </xf>
    <xf numFmtId="0" fontId="11" fillId="0" borderId="4" xfId="0" applyFont="1" applyBorder="1" applyAlignment="1">
      <alignment horizontal="distributed" vertical="center" wrapText="1"/>
    </xf>
    <xf numFmtId="0" fontId="11" fillId="0" borderId="9"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6" fillId="0" borderId="4" xfId="0" applyFont="1" applyBorder="1" applyAlignment="1">
      <alignment horizontal="left" vertical="center" wrapText="1"/>
    </xf>
    <xf numFmtId="0" fontId="30" fillId="0" borderId="4" xfId="0" applyFont="1" applyBorder="1" applyAlignment="1">
      <alignment horizontal="left" vertical="center" wrapText="1"/>
    </xf>
    <xf numFmtId="176" fontId="11" fillId="0" borderId="3" xfId="0" applyNumberFormat="1" applyFont="1" applyBorder="1" applyAlignment="1">
      <alignment vertical="center" wrapText="1"/>
    </xf>
    <xf numFmtId="176" fontId="11" fillId="0" borderId="13" xfId="0" applyNumberFormat="1" applyFont="1" applyBorder="1" applyAlignment="1">
      <alignment vertical="center" wrapText="1"/>
    </xf>
    <xf numFmtId="0" fontId="11" fillId="0" borderId="3" xfId="0" applyFont="1" applyBorder="1" applyAlignment="1">
      <alignment vertical="center" wrapText="1"/>
    </xf>
    <xf numFmtId="0" fontId="30" fillId="0" borderId="13" xfId="0" applyFont="1" applyBorder="1" applyAlignment="1">
      <alignment vertical="center" wrapText="1"/>
    </xf>
    <xf numFmtId="0" fontId="30" fillId="0" borderId="10" xfId="0" applyFont="1" applyBorder="1" applyAlignment="1">
      <alignment vertical="center" wrapText="1"/>
    </xf>
    <xf numFmtId="0" fontId="16" fillId="0" borderId="4" xfId="0" applyFont="1" applyBorder="1" applyAlignment="1">
      <alignment vertical="center" wrapText="1"/>
    </xf>
    <xf numFmtId="0" fontId="3" fillId="0" borderId="0" xfId="6" applyAlignment="1">
      <alignment horizontal="center" vertical="center"/>
    </xf>
    <xf numFmtId="0" fontId="3" fillId="0" borderId="26" xfId="6" applyBorder="1" applyAlignment="1"/>
    <xf numFmtId="38" fontId="0" fillId="0" borderId="26" xfId="3" applyFont="1" applyBorder="1" applyAlignment="1"/>
    <xf numFmtId="0" fontId="24" fillId="0" borderId="0" xfId="6" applyFont="1" applyAlignment="1">
      <alignment horizontal="distributed" vertical="center" indent="10"/>
    </xf>
    <xf numFmtId="0" fontId="3" fillId="0" borderId="0" xfId="6" applyAlignment="1">
      <alignment horizontal="right" vertical="center"/>
    </xf>
    <xf numFmtId="0" fontId="3" fillId="0" borderId="0" xfId="6" applyBorder="1">
      <alignment vertical="center"/>
    </xf>
    <xf numFmtId="0" fontId="3" fillId="0" borderId="26" xfId="6" applyBorder="1">
      <alignment vertical="center"/>
    </xf>
    <xf numFmtId="0" fontId="3" fillId="0" borderId="27" xfId="6" applyBorder="1">
      <alignment vertical="center"/>
    </xf>
    <xf numFmtId="0" fontId="24" fillId="0" borderId="9" xfId="6" applyFont="1" applyBorder="1" applyAlignment="1">
      <alignment horizontal="distributed" vertical="center" indent="10"/>
    </xf>
    <xf numFmtId="0" fontId="13" fillId="0" borderId="28" xfId="5" applyFont="1" applyBorder="1" applyAlignment="1">
      <alignment horizontal="center" vertical="center"/>
    </xf>
    <xf numFmtId="0" fontId="13" fillId="0" borderId="36" xfId="5" applyFont="1" applyBorder="1" applyAlignment="1">
      <alignment horizontal="center" vertical="center"/>
    </xf>
    <xf numFmtId="0" fontId="13" fillId="0" borderId="39" xfId="5" applyFont="1" applyBorder="1" applyAlignment="1">
      <alignment horizontal="center" vertical="center"/>
    </xf>
    <xf numFmtId="38" fontId="26" fillId="0" borderId="37" xfId="2" applyFont="1" applyBorder="1" applyAlignment="1">
      <alignment vertical="center"/>
    </xf>
    <xf numFmtId="38" fontId="26" fillId="0" borderId="40" xfId="2" applyFont="1" applyBorder="1" applyAlignment="1">
      <alignment vertical="center"/>
    </xf>
    <xf numFmtId="0" fontId="13" fillId="0" borderId="3" xfId="5" applyFont="1" applyBorder="1" applyAlignment="1">
      <alignment vertical="center"/>
    </xf>
    <xf numFmtId="0" fontId="13" fillId="0" borderId="10" xfId="5" applyFont="1" applyBorder="1" applyAlignment="1">
      <alignment vertical="center"/>
    </xf>
    <xf numFmtId="38" fontId="26" fillId="0" borderId="3" xfId="2" applyFont="1" applyBorder="1" applyAlignment="1">
      <alignment vertical="center"/>
    </xf>
    <xf numFmtId="38" fontId="26" fillId="0" borderId="10" xfId="2" applyFont="1" applyBorder="1" applyAlignment="1">
      <alignment vertical="center"/>
    </xf>
    <xf numFmtId="0" fontId="13" fillId="0" borderId="38" xfId="5" applyFont="1" applyBorder="1" applyAlignment="1">
      <alignment vertical="center"/>
    </xf>
    <xf numFmtId="0" fontId="13" fillId="0" borderId="41" xfId="5" applyFont="1" applyBorder="1" applyAlignment="1">
      <alignment vertical="center"/>
    </xf>
    <xf numFmtId="38" fontId="26" fillId="0" borderId="3" xfId="2" applyFont="1" applyBorder="1" applyAlignment="1">
      <alignment horizontal="center" vertical="center"/>
    </xf>
    <xf numFmtId="38" fontId="26" fillId="0" borderId="10" xfId="2" applyFont="1" applyBorder="1" applyAlignment="1">
      <alignment horizontal="center" vertical="center"/>
    </xf>
    <xf numFmtId="38" fontId="26" fillId="0" borderId="38" xfId="2" applyFont="1" applyBorder="1" applyAlignment="1">
      <alignment horizontal="center" vertical="center"/>
    </xf>
    <xf numFmtId="38" fontId="26" fillId="0" borderId="41" xfId="2" applyFont="1"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cellXfs>
  <cellStyles count="8">
    <cellStyle name="ハイパーリンク" xfId="7" builtinId="8"/>
    <cellStyle name="桁区切り 2" xfId="1"/>
    <cellStyle name="桁区切り 2 2" xfId="2"/>
    <cellStyle name="桁区切り 3" xfId="3"/>
    <cellStyle name="標準" xfId="0" builtinId="0"/>
    <cellStyle name="標準 2" xfId="4"/>
    <cellStyle name="標準 2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105410</xdr:rowOff>
    </xdr:from>
    <xdr:to>
      <xdr:col>1</xdr:col>
      <xdr:colOff>1217930</xdr:colOff>
      <xdr:row>1</xdr:row>
      <xdr:rowOff>140335</xdr:rowOff>
    </xdr:to>
    <xdr:sp macro="" textlink="">
      <xdr:nvSpPr>
        <xdr:cNvPr id="2" name="オートシェイプ 1"/>
        <xdr:cNvSpPr>
          <a:spLocks noChangeArrowheads="1"/>
        </xdr:cNvSpPr>
      </xdr:nvSpPr>
      <xdr:spPr>
        <a:xfrm>
          <a:off x="228600" y="105410"/>
          <a:ext cx="1313180" cy="673100"/>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twoCellAnchor>
    <xdr:from>
      <xdr:col>0</xdr:col>
      <xdr:colOff>228600</xdr:colOff>
      <xdr:row>0</xdr:row>
      <xdr:rowOff>105410</xdr:rowOff>
    </xdr:from>
    <xdr:to>
      <xdr:col>1</xdr:col>
      <xdr:colOff>1217930</xdr:colOff>
      <xdr:row>1</xdr:row>
      <xdr:rowOff>140335</xdr:rowOff>
    </xdr:to>
    <xdr:sp macro="" textlink="">
      <xdr:nvSpPr>
        <xdr:cNvPr id="3" name="オートシェイプ 1"/>
        <xdr:cNvSpPr>
          <a:spLocks noChangeArrowheads="1"/>
        </xdr:cNvSpPr>
      </xdr:nvSpPr>
      <xdr:spPr>
        <a:xfrm>
          <a:off x="228600" y="105410"/>
          <a:ext cx="1313180" cy="673100"/>
        </a:xfrm>
        <a:prstGeom prst="downArrowCallout">
          <a:avLst>
            <a:gd name="adj1" fmla="val 19291"/>
            <a:gd name="adj2" fmla="val 47917"/>
            <a:gd name="adj3" fmla="val 21514"/>
            <a:gd name="adj4" fmla="val 70815"/>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名称をクリックしてください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view="pageBreakPreview" zoomScaleSheetLayoutView="100" workbookViewId="0">
      <selection sqref="A1:E1"/>
    </sheetView>
  </sheetViews>
  <sheetFormatPr defaultRowHeight="18.75" x14ac:dyDescent="0.4"/>
  <cols>
    <col min="1" max="1" width="4.25" style="1" customWidth="1"/>
    <col min="2" max="2" width="53.25" style="2" customWidth="1"/>
    <col min="3" max="3" width="8.5" style="2" customWidth="1"/>
    <col min="4" max="4" width="5.875" style="2" customWidth="1"/>
    <col min="5" max="5" width="13.125" style="3" customWidth="1"/>
    <col min="6" max="254" width="9" style="2" customWidth="1"/>
    <col min="255" max="255" width="4.25" style="2" customWidth="1"/>
    <col min="256" max="256" width="16.125" style="2" customWidth="1"/>
    <col min="257" max="257" width="52.625" style="2" customWidth="1"/>
    <col min="258" max="258" width="18.75" style="2" customWidth="1"/>
    <col min="259" max="510" width="9" style="2" customWidth="1"/>
    <col min="511" max="511" width="4.25" style="2" customWidth="1"/>
    <col min="512" max="512" width="16.125" style="2" customWidth="1"/>
    <col min="513" max="513" width="52.625" style="2" customWidth="1"/>
    <col min="514" max="514" width="18.75" style="2" customWidth="1"/>
    <col min="515" max="766" width="9" style="2" customWidth="1"/>
    <col min="767" max="767" width="4.25" style="2" customWidth="1"/>
    <col min="768" max="768" width="16.125" style="2" customWidth="1"/>
    <col min="769" max="769" width="52.625" style="2" customWidth="1"/>
    <col min="770" max="770" width="18.75" style="2" customWidth="1"/>
    <col min="771" max="1022" width="9" style="2" customWidth="1"/>
    <col min="1023" max="1023" width="4.25" style="2" customWidth="1"/>
    <col min="1024" max="1024" width="16.125" style="2" customWidth="1"/>
    <col min="1025" max="1025" width="52.625" style="2" customWidth="1"/>
    <col min="1026" max="1026" width="18.75" style="2" customWidth="1"/>
    <col min="1027" max="1278" width="9" style="2" customWidth="1"/>
    <col min="1279" max="1279" width="4.25" style="2" customWidth="1"/>
    <col min="1280" max="1280" width="16.125" style="2" customWidth="1"/>
    <col min="1281" max="1281" width="52.625" style="2" customWidth="1"/>
    <col min="1282" max="1282" width="18.75" style="2" customWidth="1"/>
    <col min="1283" max="1534" width="9" style="2" customWidth="1"/>
    <col min="1535" max="1535" width="4.25" style="2" customWidth="1"/>
    <col min="1536" max="1536" width="16.125" style="2" customWidth="1"/>
    <col min="1537" max="1537" width="52.625" style="2" customWidth="1"/>
    <col min="1538" max="1538" width="18.75" style="2" customWidth="1"/>
    <col min="1539" max="1790" width="9" style="2" customWidth="1"/>
    <col min="1791" max="1791" width="4.25" style="2" customWidth="1"/>
    <col min="1792" max="1792" width="16.125" style="2" customWidth="1"/>
    <col min="1793" max="1793" width="52.625" style="2" customWidth="1"/>
    <col min="1794" max="1794" width="18.75" style="2" customWidth="1"/>
    <col min="1795" max="2046" width="9" style="2" customWidth="1"/>
    <col min="2047" max="2047" width="4.25" style="2" customWidth="1"/>
    <col min="2048" max="2048" width="16.125" style="2" customWidth="1"/>
    <col min="2049" max="2049" width="52.625" style="2" customWidth="1"/>
    <col min="2050" max="2050" width="18.75" style="2" customWidth="1"/>
    <col min="2051" max="2302" width="9" style="2" customWidth="1"/>
    <col min="2303" max="2303" width="4.25" style="2" customWidth="1"/>
    <col min="2304" max="2304" width="16.125" style="2" customWidth="1"/>
    <col min="2305" max="2305" width="52.625" style="2" customWidth="1"/>
    <col min="2306" max="2306" width="18.75" style="2" customWidth="1"/>
    <col min="2307" max="2558" width="9" style="2" customWidth="1"/>
    <col min="2559" max="2559" width="4.25" style="2" customWidth="1"/>
    <col min="2560" max="2560" width="16.125" style="2" customWidth="1"/>
    <col min="2561" max="2561" width="52.625" style="2" customWidth="1"/>
    <col min="2562" max="2562" width="18.75" style="2" customWidth="1"/>
    <col min="2563" max="2814" width="9" style="2" customWidth="1"/>
    <col min="2815" max="2815" width="4.25" style="2" customWidth="1"/>
    <col min="2816" max="2816" width="16.125" style="2" customWidth="1"/>
    <col min="2817" max="2817" width="52.625" style="2" customWidth="1"/>
    <col min="2818" max="2818" width="18.75" style="2" customWidth="1"/>
    <col min="2819" max="3070" width="9" style="2" customWidth="1"/>
    <col min="3071" max="3071" width="4.25" style="2" customWidth="1"/>
    <col min="3072" max="3072" width="16.125" style="2" customWidth="1"/>
    <col min="3073" max="3073" width="52.625" style="2" customWidth="1"/>
    <col min="3074" max="3074" width="18.75" style="2" customWidth="1"/>
    <col min="3075" max="3326" width="9" style="2" customWidth="1"/>
    <col min="3327" max="3327" width="4.25" style="2" customWidth="1"/>
    <col min="3328" max="3328" width="16.125" style="2" customWidth="1"/>
    <col min="3329" max="3329" width="52.625" style="2" customWidth="1"/>
    <col min="3330" max="3330" width="18.75" style="2" customWidth="1"/>
    <col min="3331" max="3582" width="9" style="2" customWidth="1"/>
    <col min="3583" max="3583" width="4.25" style="2" customWidth="1"/>
    <col min="3584" max="3584" width="16.125" style="2" customWidth="1"/>
    <col min="3585" max="3585" width="52.625" style="2" customWidth="1"/>
    <col min="3586" max="3586" width="18.75" style="2" customWidth="1"/>
    <col min="3587" max="3838" width="9" style="2" customWidth="1"/>
    <col min="3839" max="3839" width="4.25" style="2" customWidth="1"/>
    <col min="3840" max="3840" width="16.125" style="2" customWidth="1"/>
    <col min="3841" max="3841" width="52.625" style="2" customWidth="1"/>
    <col min="3842" max="3842" width="18.75" style="2" customWidth="1"/>
    <col min="3843" max="4094" width="9" style="2" customWidth="1"/>
    <col min="4095" max="4095" width="4.25" style="2" customWidth="1"/>
    <col min="4096" max="4096" width="16.125" style="2" customWidth="1"/>
    <col min="4097" max="4097" width="52.625" style="2" customWidth="1"/>
    <col min="4098" max="4098" width="18.75" style="2" customWidth="1"/>
    <col min="4099" max="4350" width="9" style="2" customWidth="1"/>
    <col min="4351" max="4351" width="4.25" style="2" customWidth="1"/>
    <col min="4352" max="4352" width="16.125" style="2" customWidth="1"/>
    <col min="4353" max="4353" width="52.625" style="2" customWidth="1"/>
    <col min="4354" max="4354" width="18.75" style="2" customWidth="1"/>
    <col min="4355" max="4606" width="9" style="2" customWidth="1"/>
    <col min="4607" max="4607" width="4.25" style="2" customWidth="1"/>
    <col min="4608" max="4608" width="16.125" style="2" customWidth="1"/>
    <col min="4609" max="4609" width="52.625" style="2" customWidth="1"/>
    <col min="4610" max="4610" width="18.75" style="2" customWidth="1"/>
    <col min="4611" max="4862" width="9" style="2" customWidth="1"/>
    <col min="4863" max="4863" width="4.25" style="2" customWidth="1"/>
    <col min="4864" max="4864" width="16.125" style="2" customWidth="1"/>
    <col min="4865" max="4865" width="52.625" style="2" customWidth="1"/>
    <col min="4866" max="4866" width="18.75" style="2" customWidth="1"/>
    <col min="4867" max="5118" width="9" style="2" customWidth="1"/>
    <col min="5119" max="5119" width="4.25" style="2" customWidth="1"/>
    <col min="5120" max="5120" width="16.125" style="2" customWidth="1"/>
    <col min="5121" max="5121" width="52.625" style="2" customWidth="1"/>
    <col min="5122" max="5122" width="18.75" style="2" customWidth="1"/>
    <col min="5123" max="5374" width="9" style="2" customWidth="1"/>
    <col min="5375" max="5375" width="4.25" style="2" customWidth="1"/>
    <col min="5376" max="5376" width="16.125" style="2" customWidth="1"/>
    <col min="5377" max="5377" width="52.625" style="2" customWidth="1"/>
    <col min="5378" max="5378" width="18.75" style="2" customWidth="1"/>
    <col min="5379" max="5630" width="9" style="2" customWidth="1"/>
    <col min="5631" max="5631" width="4.25" style="2" customWidth="1"/>
    <col min="5632" max="5632" width="16.125" style="2" customWidth="1"/>
    <col min="5633" max="5633" width="52.625" style="2" customWidth="1"/>
    <col min="5634" max="5634" width="18.75" style="2" customWidth="1"/>
    <col min="5635" max="5886" width="9" style="2" customWidth="1"/>
    <col min="5887" max="5887" width="4.25" style="2" customWidth="1"/>
    <col min="5888" max="5888" width="16.125" style="2" customWidth="1"/>
    <col min="5889" max="5889" width="52.625" style="2" customWidth="1"/>
    <col min="5890" max="5890" width="18.75" style="2" customWidth="1"/>
    <col min="5891" max="6142" width="9" style="2" customWidth="1"/>
    <col min="6143" max="6143" width="4.25" style="2" customWidth="1"/>
    <col min="6144" max="6144" width="16.125" style="2" customWidth="1"/>
    <col min="6145" max="6145" width="52.625" style="2" customWidth="1"/>
    <col min="6146" max="6146" width="18.75" style="2" customWidth="1"/>
    <col min="6147" max="6398" width="9" style="2" customWidth="1"/>
    <col min="6399" max="6399" width="4.25" style="2" customWidth="1"/>
    <col min="6400" max="6400" width="16.125" style="2" customWidth="1"/>
    <col min="6401" max="6401" width="52.625" style="2" customWidth="1"/>
    <col min="6402" max="6402" width="18.75" style="2" customWidth="1"/>
    <col min="6403" max="6654" width="9" style="2" customWidth="1"/>
    <col min="6655" max="6655" width="4.25" style="2" customWidth="1"/>
    <col min="6656" max="6656" width="16.125" style="2" customWidth="1"/>
    <col min="6657" max="6657" width="52.625" style="2" customWidth="1"/>
    <col min="6658" max="6658" width="18.75" style="2" customWidth="1"/>
    <col min="6659" max="6910" width="9" style="2" customWidth="1"/>
    <col min="6911" max="6911" width="4.25" style="2" customWidth="1"/>
    <col min="6912" max="6912" width="16.125" style="2" customWidth="1"/>
    <col min="6913" max="6913" width="52.625" style="2" customWidth="1"/>
    <col min="6914" max="6914" width="18.75" style="2" customWidth="1"/>
    <col min="6915" max="7166" width="9" style="2" customWidth="1"/>
    <col min="7167" max="7167" width="4.25" style="2" customWidth="1"/>
    <col min="7168" max="7168" width="16.125" style="2" customWidth="1"/>
    <col min="7169" max="7169" width="52.625" style="2" customWidth="1"/>
    <col min="7170" max="7170" width="18.75" style="2" customWidth="1"/>
    <col min="7171" max="7422" width="9" style="2" customWidth="1"/>
    <col min="7423" max="7423" width="4.25" style="2" customWidth="1"/>
    <col min="7424" max="7424" width="16.125" style="2" customWidth="1"/>
    <col min="7425" max="7425" width="52.625" style="2" customWidth="1"/>
    <col min="7426" max="7426" width="18.75" style="2" customWidth="1"/>
    <col min="7427" max="7678" width="9" style="2" customWidth="1"/>
    <col min="7679" max="7679" width="4.25" style="2" customWidth="1"/>
    <col min="7680" max="7680" width="16.125" style="2" customWidth="1"/>
    <col min="7681" max="7681" width="52.625" style="2" customWidth="1"/>
    <col min="7682" max="7682" width="18.75" style="2" customWidth="1"/>
    <col min="7683" max="7934" width="9" style="2" customWidth="1"/>
    <col min="7935" max="7935" width="4.25" style="2" customWidth="1"/>
    <col min="7936" max="7936" width="16.125" style="2" customWidth="1"/>
    <col min="7937" max="7937" width="52.625" style="2" customWidth="1"/>
    <col min="7938" max="7938" width="18.75" style="2" customWidth="1"/>
    <col min="7939" max="8190" width="9" style="2" customWidth="1"/>
    <col min="8191" max="8191" width="4.25" style="2" customWidth="1"/>
    <col min="8192" max="8192" width="16.125" style="2" customWidth="1"/>
    <col min="8193" max="8193" width="52.625" style="2" customWidth="1"/>
    <col min="8194" max="8194" width="18.75" style="2" customWidth="1"/>
    <col min="8195" max="8446" width="9" style="2" customWidth="1"/>
    <col min="8447" max="8447" width="4.25" style="2" customWidth="1"/>
    <col min="8448" max="8448" width="16.125" style="2" customWidth="1"/>
    <col min="8449" max="8449" width="52.625" style="2" customWidth="1"/>
    <col min="8450" max="8450" width="18.75" style="2" customWidth="1"/>
    <col min="8451" max="8702" width="9" style="2" customWidth="1"/>
    <col min="8703" max="8703" width="4.25" style="2" customWidth="1"/>
    <col min="8704" max="8704" width="16.125" style="2" customWidth="1"/>
    <col min="8705" max="8705" width="52.625" style="2" customWidth="1"/>
    <col min="8706" max="8706" width="18.75" style="2" customWidth="1"/>
    <col min="8707" max="8958" width="9" style="2" customWidth="1"/>
    <col min="8959" max="8959" width="4.25" style="2" customWidth="1"/>
    <col min="8960" max="8960" width="16.125" style="2" customWidth="1"/>
    <col min="8961" max="8961" width="52.625" style="2" customWidth="1"/>
    <col min="8962" max="8962" width="18.75" style="2" customWidth="1"/>
    <col min="8963" max="9214" width="9" style="2" customWidth="1"/>
    <col min="9215" max="9215" width="4.25" style="2" customWidth="1"/>
    <col min="9216" max="9216" width="16.125" style="2" customWidth="1"/>
    <col min="9217" max="9217" width="52.625" style="2" customWidth="1"/>
    <col min="9218" max="9218" width="18.75" style="2" customWidth="1"/>
    <col min="9219" max="9470" width="9" style="2" customWidth="1"/>
    <col min="9471" max="9471" width="4.25" style="2" customWidth="1"/>
    <col min="9472" max="9472" width="16.125" style="2" customWidth="1"/>
    <col min="9473" max="9473" width="52.625" style="2" customWidth="1"/>
    <col min="9474" max="9474" width="18.75" style="2" customWidth="1"/>
    <col min="9475" max="9726" width="9" style="2" customWidth="1"/>
    <col min="9727" max="9727" width="4.25" style="2" customWidth="1"/>
    <col min="9728" max="9728" width="16.125" style="2" customWidth="1"/>
    <col min="9729" max="9729" width="52.625" style="2" customWidth="1"/>
    <col min="9730" max="9730" width="18.75" style="2" customWidth="1"/>
    <col min="9731" max="9982" width="9" style="2" customWidth="1"/>
    <col min="9983" max="9983" width="4.25" style="2" customWidth="1"/>
    <col min="9984" max="9984" width="16.125" style="2" customWidth="1"/>
    <col min="9985" max="9985" width="52.625" style="2" customWidth="1"/>
    <col min="9986" max="9986" width="18.75" style="2" customWidth="1"/>
    <col min="9987" max="10238" width="9" style="2" customWidth="1"/>
    <col min="10239" max="10239" width="4.25" style="2" customWidth="1"/>
    <col min="10240" max="10240" width="16.125" style="2" customWidth="1"/>
    <col min="10241" max="10241" width="52.625" style="2" customWidth="1"/>
    <col min="10242" max="10242" width="18.75" style="2" customWidth="1"/>
    <col min="10243" max="10494" width="9" style="2" customWidth="1"/>
    <col min="10495" max="10495" width="4.25" style="2" customWidth="1"/>
    <col min="10496" max="10496" width="16.125" style="2" customWidth="1"/>
    <col min="10497" max="10497" width="52.625" style="2" customWidth="1"/>
    <col min="10498" max="10498" width="18.75" style="2" customWidth="1"/>
    <col min="10499" max="10750" width="9" style="2" customWidth="1"/>
    <col min="10751" max="10751" width="4.25" style="2" customWidth="1"/>
    <col min="10752" max="10752" width="16.125" style="2" customWidth="1"/>
    <col min="10753" max="10753" width="52.625" style="2" customWidth="1"/>
    <col min="10754" max="10754" width="18.75" style="2" customWidth="1"/>
    <col min="10755" max="11006" width="9" style="2" customWidth="1"/>
    <col min="11007" max="11007" width="4.25" style="2" customWidth="1"/>
    <col min="11008" max="11008" width="16.125" style="2" customWidth="1"/>
    <col min="11009" max="11009" width="52.625" style="2" customWidth="1"/>
    <col min="11010" max="11010" width="18.75" style="2" customWidth="1"/>
    <col min="11011" max="11262" width="9" style="2" customWidth="1"/>
    <col min="11263" max="11263" width="4.25" style="2" customWidth="1"/>
    <col min="11264" max="11264" width="16.125" style="2" customWidth="1"/>
    <col min="11265" max="11265" width="52.625" style="2" customWidth="1"/>
    <col min="11266" max="11266" width="18.75" style="2" customWidth="1"/>
    <col min="11267" max="11518" width="9" style="2" customWidth="1"/>
    <col min="11519" max="11519" width="4.25" style="2" customWidth="1"/>
    <col min="11520" max="11520" width="16.125" style="2" customWidth="1"/>
    <col min="11521" max="11521" width="52.625" style="2" customWidth="1"/>
    <col min="11522" max="11522" width="18.75" style="2" customWidth="1"/>
    <col min="11523" max="11774" width="9" style="2" customWidth="1"/>
    <col min="11775" max="11775" width="4.25" style="2" customWidth="1"/>
    <col min="11776" max="11776" width="16.125" style="2" customWidth="1"/>
    <col min="11777" max="11777" width="52.625" style="2" customWidth="1"/>
    <col min="11778" max="11778" width="18.75" style="2" customWidth="1"/>
    <col min="11779" max="12030" width="9" style="2" customWidth="1"/>
    <col min="12031" max="12031" width="4.25" style="2" customWidth="1"/>
    <col min="12032" max="12032" width="16.125" style="2" customWidth="1"/>
    <col min="12033" max="12033" width="52.625" style="2" customWidth="1"/>
    <col min="12034" max="12034" width="18.75" style="2" customWidth="1"/>
    <col min="12035" max="12286" width="9" style="2" customWidth="1"/>
    <col min="12287" max="12287" width="4.25" style="2" customWidth="1"/>
    <col min="12288" max="12288" width="16.125" style="2" customWidth="1"/>
    <col min="12289" max="12289" width="52.625" style="2" customWidth="1"/>
    <col min="12290" max="12290" width="18.75" style="2" customWidth="1"/>
    <col min="12291" max="12542" width="9" style="2" customWidth="1"/>
    <col min="12543" max="12543" width="4.25" style="2" customWidth="1"/>
    <col min="12544" max="12544" width="16.125" style="2" customWidth="1"/>
    <col min="12545" max="12545" width="52.625" style="2" customWidth="1"/>
    <col min="12546" max="12546" width="18.75" style="2" customWidth="1"/>
    <col min="12547" max="12798" width="9" style="2" customWidth="1"/>
    <col min="12799" max="12799" width="4.25" style="2" customWidth="1"/>
    <col min="12800" max="12800" width="16.125" style="2" customWidth="1"/>
    <col min="12801" max="12801" width="52.625" style="2" customWidth="1"/>
    <col min="12802" max="12802" width="18.75" style="2" customWidth="1"/>
    <col min="12803" max="13054" width="9" style="2" customWidth="1"/>
    <col min="13055" max="13055" width="4.25" style="2" customWidth="1"/>
    <col min="13056" max="13056" width="16.125" style="2" customWidth="1"/>
    <col min="13057" max="13057" width="52.625" style="2" customWidth="1"/>
    <col min="13058" max="13058" width="18.75" style="2" customWidth="1"/>
    <col min="13059" max="13310" width="9" style="2" customWidth="1"/>
    <col min="13311" max="13311" width="4.25" style="2" customWidth="1"/>
    <col min="13312" max="13312" width="16.125" style="2" customWidth="1"/>
    <col min="13313" max="13313" width="52.625" style="2" customWidth="1"/>
    <col min="13314" max="13314" width="18.75" style="2" customWidth="1"/>
    <col min="13315" max="13566" width="9" style="2" customWidth="1"/>
    <col min="13567" max="13567" width="4.25" style="2" customWidth="1"/>
    <col min="13568" max="13568" width="16.125" style="2" customWidth="1"/>
    <col min="13569" max="13569" width="52.625" style="2" customWidth="1"/>
    <col min="13570" max="13570" width="18.75" style="2" customWidth="1"/>
    <col min="13571" max="13822" width="9" style="2" customWidth="1"/>
    <col min="13823" max="13823" width="4.25" style="2" customWidth="1"/>
    <col min="13824" max="13824" width="16.125" style="2" customWidth="1"/>
    <col min="13825" max="13825" width="52.625" style="2" customWidth="1"/>
    <col min="13826" max="13826" width="18.75" style="2" customWidth="1"/>
    <col min="13827" max="14078" width="9" style="2" customWidth="1"/>
    <col min="14079" max="14079" width="4.25" style="2" customWidth="1"/>
    <col min="14080" max="14080" width="16.125" style="2" customWidth="1"/>
    <col min="14081" max="14081" width="52.625" style="2" customWidth="1"/>
    <col min="14082" max="14082" width="18.75" style="2" customWidth="1"/>
    <col min="14083" max="14334" width="9" style="2" customWidth="1"/>
    <col min="14335" max="14335" width="4.25" style="2" customWidth="1"/>
    <col min="14336" max="14336" width="16.125" style="2" customWidth="1"/>
    <col min="14337" max="14337" width="52.625" style="2" customWidth="1"/>
    <col min="14338" max="14338" width="18.75" style="2" customWidth="1"/>
    <col min="14339" max="14590" width="9" style="2" customWidth="1"/>
    <col min="14591" max="14591" width="4.25" style="2" customWidth="1"/>
    <col min="14592" max="14592" width="16.125" style="2" customWidth="1"/>
    <col min="14593" max="14593" width="52.625" style="2" customWidth="1"/>
    <col min="14594" max="14594" width="18.75" style="2" customWidth="1"/>
    <col min="14595" max="14846" width="9" style="2" customWidth="1"/>
    <col min="14847" max="14847" width="4.25" style="2" customWidth="1"/>
    <col min="14848" max="14848" width="16.125" style="2" customWidth="1"/>
    <col min="14849" max="14849" width="52.625" style="2" customWidth="1"/>
    <col min="14850" max="14850" width="18.75" style="2" customWidth="1"/>
    <col min="14851" max="15102" width="9" style="2" customWidth="1"/>
    <col min="15103" max="15103" width="4.25" style="2" customWidth="1"/>
    <col min="15104" max="15104" width="16.125" style="2" customWidth="1"/>
    <col min="15105" max="15105" width="52.625" style="2" customWidth="1"/>
    <col min="15106" max="15106" width="18.75" style="2" customWidth="1"/>
    <col min="15107" max="15358" width="9" style="2" customWidth="1"/>
    <col min="15359" max="15359" width="4.25" style="2" customWidth="1"/>
    <col min="15360" max="15360" width="16.125" style="2" customWidth="1"/>
    <col min="15361" max="15361" width="52.625" style="2" customWidth="1"/>
    <col min="15362" max="15362" width="18.75" style="2" customWidth="1"/>
    <col min="15363" max="15614" width="9" style="2" customWidth="1"/>
    <col min="15615" max="15615" width="4.25" style="2" customWidth="1"/>
    <col min="15616" max="15616" width="16.125" style="2" customWidth="1"/>
    <col min="15617" max="15617" width="52.625" style="2" customWidth="1"/>
    <col min="15618" max="15618" width="18.75" style="2" customWidth="1"/>
    <col min="15619" max="15870" width="9" style="2" customWidth="1"/>
    <col min="15871" max="15871" width="4.25" style="2" customWidth="1"/>
    <col min="15872" max="15872" width="16.125" style="2" customWidth="1"/>
    <col min="15873" max="15873" width="52.625" style="2" customWidth="1"/>
    <col min="15874" max="15874" width="18.75" style="2" customWidth="1"/>
    <col min="15875" max="16126" width="9" style="2" customWidth="1"/>
    <col min="16127" max="16127" width="4.25" style="2" customWidth="1"/>
    <col min="16128" max="16128" width="16.125" style="2" customWidth="1"/>
    <col min="16129" max="16129" width="52.625" style="2" customWidth="1"/>
    <col min="16130" max="16130" width="18.75" style="2" customWidth="1"/>
    <col min="16131" max="16384" width="9" style="2" customWidth="1"/>
  </cols>
  <sheetData>
    <row r="1" spans="1:5" ht="50.25" customHeight="1" x14ac:dyDescent="0.4">
      <c r="A1" s="158" t="s">
        <v>79</v>
      </c>
      <c r="B1" s="159"/>
      <c r="C1" s="159"/>
      <c r="D1" s="159"/>
      <c r="E1" s="160"/>
    </row>
    <row r="2" spans="1:5" x14ac:dyDescent="0.4">
      <c r="A2" s="4"/>
      <c r="B2" s="7"/>
      <c r="C2" s="7"/>
      <c r="D2" s="7"/>
      <c r="E2" s="9"/>
    </row>
    <row r="3" spans="1:5" x14ac:dyDescent="0.4">
      <c r="A3" s="5"/>
      <c r="B3" s="6" t="s">
        <v>21</v>
      </c>
      <c r="C3" s="161" t="s">
        <v>284</v>
      </c>
      <c r="D3" s="162"/>
      <c r="E3" s="10" t="s">
        <v>210</v>
      </c>
    </row>
    <row r="4" spans="1:5" ht="39.950000000000003" customHeight="1" x14ac:dyDescent="0.4">
      <c r="A4" s="6">
        <v>1</v>
      </c>
      <c r="B4" s="8" t="s">
        <v>280</v>
      </c>
      <c r="C4" s="163"/>
      <c r="D4" s="163"/>
      <c r="E4" s="11"/>
    </row>
    <row r="5" spans="1:5" ht="39.950000000000003" customHeight="1" x14ac:dyDescent="0.4">
      <c r="A5" s="6">
        <v>2</v>
      </c>
      <c r="B5" s="8" t="s">
        <v>287</v>
      </c>
      <c r="C5" s="163"/>
      <c r="D5" s="163"/>
      <c r="E5" s="11"/>
    </row>
    <row r="6" spans="1:5" ht="39.950000000000003" customHeight="1" x14ac:dyDescent="0.4">
      <c r="A6" s="6">
        <v>3</v>
      </c>
      <c r="B6" s="8" t="s">
        <v>216</v>
      </c>
      <c r="C6" s="163"/>
      <c r="D6" s="163"/>
      <c r="E6" s="11"/>
    </row>
    <row r="7" spans="1:5" ht="39.950000000000003" customHeight="1" x14ac:dyDescent="0.4">
      <c r="A7" s="6">
        <v>4</v>
      </c>
      <c r="B7" s="8" t="s">
        <v>174</v>
      </c>
      <c r="C7" s="163"/>
      <c r="D7" s="163"/>
      <c r="E7" s="11"/>
    </row>
    <row r="8" spans="1:5" ht="39.950000000000003" customHeight="1" x14ac:dyDescent="0.4">
      <c r="A8" s="6">
        <v>5</v>
      </c>
      <c r="B8" s="8" t="s">
        <v>296</v>
      </c>
      <c r="C8" s="163" t="s">
        <v>57</v>
      </c>
      <c r="D8" s="163"/>
      <c r="E8" s="11"/>
    </row>
    <row r="9" spans="1:5" ht="39.950000000000003" customHeight="1" x14ac:dyDescent="0.4">
      <c r="A9" s="157">
        <v>6</v>
      </c>
      <c r="B9" s="8" t="s">
        <v>299</v>
      </c>
      <c r="C9" s="163" t="s">
        <v>318</v>
      </c>
      <c r="D9" s="163"/>
      <c r="E9" s="11"/>
    </row>
    <row r="10" spans="1:5" ht="39.950000000000003" customHeight="1" x14ac:dyDescent="0.4">
      <c r="A10" s="157">
        <v>7</v>
      </c>
      <c r="B10" s="8" t="s">
        <v>478</v>
      </c>
      <c r="C10" s="164" t="s">
        <v>477</v>
      </c>
      <c r="D10" s="163"/>
      <c r="E10" s="11"/>
    </row>
    <row r="11" spans="1:5" ht="39.950000000000003" customHeight="1" x14ac:dyDescent="0.4">
      <c r="A11" s="157">
        <v>8</v>
      </c>
      <c r="B11" s="8" t="s">
        <v>313</v>
      </c>
      <c r="C11" s="163" t="s">
        <v>319</v>
      </c>
      <c r="D11" s="163"/>
      <c r="E11" s="11"/>
    </row>
    <row r="12" spans="1:5" ht="39.950000000000003" customHeight="1" x14ac:dyDescent="0.4">
      <c r="A12" s="157">
        <v>9</v>
      </c>
      <c r="B12" s="8" t="s">
        <v>56</v>
      </c>
      <c r="C12" s="163" t="s">
        <v>33</v>
      </c>
      <c r="D12" s="163"/>
      <c r="E12" s="11"/>
    </row>
    <row r="13" spans="1:5" ht="39.950000000000003" customHeight="1" x14ac:dyDescent="0.4">
      <c r="A13" s="157">
        <v>10</v>
      </c>
      <c r="B13" s="8" t="s">
        <v>314</v>
      </c>
      <c r="C13" s="163" t="s">
        <v>179</v>
      </c>
      <c r="D13" s="163"/>
      <c r="E13" s="11"/>
    </row>
    <row r="14" spans="1:5" ht="39.950000000000003" customHeight="1" x14ac:dyDescent="0.4">
      <c r="A14" s="157">
        <v>11</v>
      </c>
      <c r="B14" s="8" t="s">
        <v>315</v>
      </c>
      <c r="C14" s="163" t="s">
        <v>321</v>
      </c>
      <c r="D14" s="163"/>
      <c r="E14" s="12"/>
    </row>
    <row r="15" spans="1:5" ht="39.950000000000003" customHeight="1" x14ac:dyDescent="0.4">
      <c r="A15" s="157">
        <v>12</v>
      </c>
      <c r="B15" s="8" t="s">
        <v>124</v>
      </c>
      <c r="C15" s="163" t="s">
        <v>322</v>
      </c>
      <c r="D15" s="163"/>
      <c r="E15" s="12"/>
    </row>
    <row r="16" spans="1:5" ht="39.950000000000003" customHeight="1" x14ac:dyDescent="0.4">
      <c r="A16" s="157">
        <v>13</v>
      </c>
      <c r="B16" s="8" t="s">
        <v>295</v>
      </c>
      <c r="C16" s="163" t="s">
        <v>325</v>
      </c>
      <c r="D16" s="163"/>
      <c r="E16" s="12"/>
    </row>
    <row r="17" spans="1:5" ht="39.950000000000003" customHeight="1" x14ac:dyDescent="0.4">
      <c r="A17" s="157">
        <v>14</v>
      </c>
      <c r="B17" s="8" t="s">
        <v>304</v>
      </c>
      <c r="C17" s="163" t="s">
        <v>326</v>
      </c>
      <c r="D17" s="163"/>
      <c r="E17" s="11"/>
    </row>
    <row r="18" spans="1:5" ht="39.950000000000003" customHeight="1" x14ac:dyDescent="0.4">
      <c r="A18" s="157">
        <v>15</v>
      </c>
      <c r="B18" s="8" t="s">
        <v>248</v>
      </c>
      <c r="C18" s="163" t="s">
        <v>303</v>
      </c>
      <c r="D18" s="163"/>
      <c r="E18" s="11"/>
    </row>
    <row r="19" spans="1:5" ht="39.950000000000003" customHeight="1" x14ac:dyDescent="0.4">
      <c r="A19" s="157">
        <v>16</v>
      </c>
      <c r="B19" s="8" t="s">
        <v>306</v>
      </c>
      <c r="C19" s="163" t="s">
        <v>327</v>
      </c>
      <c r="D19" s="163"/>
      <c r="E19" s="11"/>
    </row>
    <row r="20" spans="1:5" ht="39.950000000000003" customHeight="1" x14ac:dyDescent="0.4">
      <c r="A20" s="157">
        <v>17</v>
      </c>
      <c r="B20" s="8" t="s">
        <v>41</v>
      </c>
      <c r="C20" s="163" t="s">
        <v>108</v>
      </c>
      <c r="D20" s="163"/>
      <c r="E20" s="11"/>
    </row>
    <row r="21" spans="1:5" ht="39.950000000000003" customHeight="1" x14ac:dyDescent="0.4">
      <c r="A21" s="157">
        <v>18</v>
      </c>
      <c r="B21" s="8" t="s">
        <v>50</v>
      </c>
      <c r="C21" s="163" t="s">
        <v>173</v>
      </c>
      <c r="D21" s="163"/>
      <c r="E21" s="11"/>
    </row>
    <row r="22" spans="1:5" ht="39.950000000000003" customHeight="1" x14ac:dyDescent="0.4">
      <c r="A22" s="157">
        <v>19</v>
      </c>
      <c r="B22" s="8" t="s">
        <v>155</v>
      </c>
      <c r="C22" s="163" t="s">
        <v>328</v>
      </c>
      <c r="D22" s="163"/>
      <c r="E22" s="11"/>
    </row>
    <row r="23" spans="1:5" ht="39.950000000000003" customHeight="1" x14ac:dyDescent="0.4">
      <c r="A23" s="157">
        <v>20</v>
      </c>
      <c r="B23" s="8" t="s">
        <v>309</v>
      </c>
      <c r="C23" s="163" t="s">
        <v>5</v>
      </c>
      <c r="D23" s="163"/>
      <c r="E23" s="11"/>
    </row>
    <row r="24" spans="1:5" ht="39.950000000000003" customHeight="1" x14ac:dyDescent="0.4">
      <c r="A24" s="157">
        <v>21</v>
      </c>
      <c r="B24" s="8" t="s">
        <v>250</v>
      </c>
      <c r="C24" s="163" t="s">
        <v>332</v>
      </c>
      <c r="D24" s="163"/>
      <c r="E24" s="11"/>
    </row>
    <row r="25" spans="1:5" ht="39.950000000000003" customHeight="1" x14ac:dyDescent="0.4">
      <c r="A25" s="165">
        <v>22</v>
      </c>
      <c r="B25" s="8" t="s">
        <v>453</v>
      </c>
      <c r="C25" s="163" t="s">
        <v>291</v>
      </c>
      <c r="D25" s="163"/>
      <c r="E25" s="11" t="s">
        <v>209</v>
      </c>
    </row>
    <row r="26" spans="1:5" ht="39.950000000000003" customHeight="1" x14ac:dyDescent="0.4">
      <c r="A26" s="166"/>
      <c r="B26" s="8" t="s">
        <v>264</v>
      </c>
      <c r="C26" s="163" t="s">
        <v>65</v>
      </c>
      <c r="D26" s="163"/>
      <c r="E26" s="11" t="s">
        <v>165</v>
      </c>
    </row>
    <row r="27" spans="1:5" ht="39.950000000000003" customHeight="1" x14ac:dyDescent="0.4">
      <c r="A27" s="167"/>
      <c r="B27" s="8" t="s">
        <v>283</v>
      </c>
      <c r="C27" s="163" t="s">
        <v>127</v>
      </c>
      <c r="D27" s="163"/>
      <c r="E27" s="11" t="s">
        <v>429</v>
      </c>
    </row>
    <row r="32" spans="1:5" x14ac:dyDescent="0.4">
      <c r="E32" s="153" t="s">
        <v>475</v>
      </c>
    </row>
  </sheetData>
  <mergeCells count="27">
    <mergeCell ref="C27:D27"/>
    <mergeCell ref="A25:A27"/>
    <mergeCell ref="C22:D22"/>
    <mergeCell ref="C23:D23"/>
    <mergeCell ref="C24:D24"/>
    <mergeCell ref="C25:D25"/>
    <mergeCell ref="C26:D26"/>
    <mergeCell ref="C17:D17"/>
    <mergeCell ref="C18:D18"/>
    <mergeCell ref="C19:D19"/>
    <mergeCell ref="C20:D20"/>
    <mergeCell ref="C21:D21"/>
    <mergeCell ref="C12:D12"/>
    <mergeCell ref="C13:D13"/>
    <mergeCell ref="C14:D14"/>
    <mergeCell ref="C15:D15"/>
    <mergeCell ref="C16:D16"/>
    <mergeCell ref="C7:D7"/>
    <mergeCell ref="C8:D8"/>
    <mergeCell ref="C9:D9"/>
    <mergeCell ref="C10:D10"/>
    <mergeCell ref="C11:D11"/>
    <mergeCell ref="A1:E1"/>
    <mergeCell ref="C3:D3"/>
    <mergeCell ref="C4:D4"/>
    <mergeCell ref="C5:D5"/>
    <mergeCell ref="C6:D6"/>
  </mergeCells>
  <phoneticPr fontId="4" type="Hiragana"/>
  <hyperlinks>
    <hyperlink ref="B4" location="質問書!A1" display="質問書（FAX専用）"/>
    <hyperlink ref="B5" location="辞退届!A1" display="辞退届（落札候補者用）"/>
    <hyperlink ref="B6" location="協定書!A1" display="特定建設工事共同企業体協定書（2社JV用）"/>
    <hyperlink ref="B7" location="'協定書 (３社)'!A1" display="特定建設工事共同企業体協定書（3社JV用）"/>
    <hyperlink ref="B8" location="'様式１ '!A1" display="'様式１ '!A1"/>
    <hyperlink ref="B9" location="様式2!A1" display="様式2!A1"/>
    <hyperlink ref="B10" location="'様式2-2'!A1" display="'様式2-2'!A1"/>
    <hyperlink ref="B11" location="様式３!A1" display="様式３!A1"/>
    <hyperlink ref="B12" location="'様式3-2'!A1" display="'様式3-2'!A1"/>
    <hyperlink ref="B13" location="'様式3-3'!A1" display="'様式3-3'!A1"/>
    <hyperlink ref="B14" location="様式４!A1" display="真空式汚水流送方式の施工実績報告書 （様式4）"/>
    <hyperlink ref="B15" location="様式５!A1" display="技術支援契約における誓約書 （様式5）"/>
    <hyperlink ref="B16" location="様式６!A1" display="技術資料 （様式6）ＪＶの場合は各構成員ごとに作成し一括して提出"/>
    <hyperlink ref="B17" location="様式７!A1" display="施工実績調書（単体用） （様式7）"/>
    <hyperlink ref="B18" location="様式８!A1" display="配置予定技術者調書（単体用） （様式8）"/>
    <hyperlink ref="B19" location="様式９!A1" display="企業の体制に関する調書 （様式9）"/>
    <hyperlink ref="B20" location="様式10!A1" display="施工実績証明書（企業用） （様式10）"/>
    <hyperlink ref="B21" location="様式11!A1" display="施工実績証明書 （様式11 ）"/>
    <hyperlink ref="B22" location="様式12!A1" display="施工実績証明書 （様式12 ）　（総合評価用）"/>
    <hyperlink ref="B23" location="様式13!A1" display="低入札に関する内訳書（様式13 ）"/>
    <hyperlink ref="B24" location="様式14!A1" display="主要資材等単価一覧表 （様式14 ）"/>
    <hyperlink ref="B25" location="'様式15（標準 ） '!A1" display="入札金額内訳書 （様式15　標準 ）"/>
    <hyperlink ref="B26" location="'様式15（単独）'!A1" display="入札金額内訳書 （様式15 　単独）"/>
    <hyperlink ref="B27" location="'様式15（電気機械）'!A1" display="入札金額内訳書 （様式15　電気機械 ）"/>
  </hyperlinks>
  <pageMargins left="0.51181102362204722" right="0.5118110236220472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view="pageBreakPreview" zoomScale="80" zoomScaleSheetLayoutView="80" workbookViewId="0">
      <selection activeCell="H37" sqref="H37"/>
    </sheetView>
  </sheetViews>
  <sheetFormatPr defaultRowHeight="13.5" x14ac:dyDescent="0.4"/>
  <cols>
    <col min="1" max="1" width="5.625" style="20" customWidth="1"/>
    <col min="2" max="2" width="6.5" style="20" customWidth="1"/>
    <col min="3" max="3" width="7.375" style="20" customWidth="1"/>
    <col min="4" max="4" width="10.5" style="20" customWidth="1"/>
    <col min="5" max="6" width="9" style="20" customWidth="1"/>
    <col min="7" max="7" width="28.375" style="20" customWidth="1"/>
    <col min="8" max="8" width="5.125" style="20" customWidth="1"/>
    <col min="9" max="9" width="9" style="20" customWidth="1"/>
    <col min="10" max="16384" width="9" style="20"/>
  </cols>
  <sheetData>
    <row r="1" spans="1:10" x14ac:dyDescent="0.4">
      <c r="A1" s="30" t="s">
        <v>355</v>
      </c>
      <c r="B1" s="30"/>
    </row>
    <row r="2" spans="1:10" ht="18.75" x14ac:dyDescent="0.4">
      <c r="A2" s="16"/>
      <c r="B2" s="16"/>
      <c r="J2" s="154" t="s">
        <v>474</v>
      </c>
    </row>
    <row r="3" spans="1:10" ht="17.25" x14ac:dyDescent="0.4">
      <c r="A3" s="48"/>
      <c r="B3" s="212" t="s">
        <v>348</v>
      </c>
      <c r="C3" s="212"/>
      <c r="D3" s="212"/>
      <c r="E3" s="212"/>
      <c r="F3" s="212"/>
      <c r="G3" s="212"/>
      <c r="H3" s="48"/>
    </row>
    <row r="4" spans="1:10" ht="17.25" x14ac:dyDescent="0.4">
      <c r="B4" s="212" t="s">
        <v>329</v>
      </c>
      <c r="C4" s="212"/>
      <c r="D4" s="212"/>
      <c r="E4" s="212"/>
      <c r="F4" s="212"/>
      <c r="G4" s="212"/>
      <c r="H4" s="48"/>
    </row>
    <row r="5" spans="1:10" ht="14.25" x14ac:dyDescent="0.4">
      <c r="A5" s="43"/>
    </row>
    <row r="6" spans="1:10" ht="18.75" customHeight="1" x14ac:dyDescent="0.4">
      <c r="A6" s="213" t="s">
        <v>25</v>
      </c>
      <c r="B6" s="213"/>
      <c r="C6" s="213"/>
      <c r="D6" s="213"/>
      <c r="E6" s="213"/>
      <c r="F6" s="213"/>
      <c r="G6" s="213"/>
      <c r="H6" s="213"/>
    </row>
    <row r="7" spans="1:10" x14ac:dyDescent="0.4">
      <c r="A7" s="31"/>
    </row>
    <row r="8" spans="1:10" ht="18.75" customHeight="1" x14ac:dyDescent="0.4">
      <c r="A8" s="190" t="s">
        <v>75</v>
      </c>
      <c r="B8" s="190"/>
      <c r="C8" s="190"/>
      <c r="D8" s="190"/>
    </row>
    <row r="9" spans="1:10" ht="36" customHeight="1" x14ac:dyDescent="0.4">
      <c r="A9" s="31"/>
      <c r="C9" s="208"/>
      <c r="D9" s="208"/>
      <c r="E9" s="208"/>
      <c r="F9" s="208"/>
      <c r="G9" s="37" t="s">
        <v>16</v>
      </c>
    </row>
    <row r="10" spans="1:10" ht="15" customHeight="1" x14ac:dyDescent="0.4">
      <c r="A10" s="31"/>
      <c r="C10" s="44"/>
      <c r="D10" s="44"/>
      <c r="E10" s="44"/>
      <c r="F10" s="44"/>
      <c r="G10" s="37"/>
    </row>
    <row r="11" spans="1:10" x14ac:dyDescent="0.4">
      <c r="A11" s="31"/>
      <c r="D11" s="26" t="s">
        <v>158</v>
      </c>
      <c r="E11" s="31" t="s">
        <v>330</v>
      </c>
      <c r="F11" s="207"/>
      <c r="G11" s="207"/>
    </row>
    <row r="12" spans="1:10" x14ac:dyDescent="0.4">
      <c r="D12" s="26"/>
      <c r="G12" s="49"/>
    </row>
    <row r="13" spans="1:10" x14ac:dyDescent="0.4">
      <c r="D13" s="40" t="s">
        <v>310</v>
      </c>
      <c r="E13" s="31" t="s">
        <v>336</v>
      </c>
      <c r="F13" s="199"/>
      <c r="G13" s="199"/>
      <c r="H13" s="20" t="s">
        <v>40</v>
      </c>
    </row>
    <row r="14" spans="1:10" x14ac:dyDescent="0.4">
      <c r="A14" s="31"/>
      <c r="D14" s="26"/>
    </row>
    <row r="15" spans="1:10" x14ac:dyDescent="0.4">
      <c r="A15" s="31"/>
      <c r="D15" s="26" t="s">
        <v>158</v>
      </c>
      <c r="E15" s="31" t="s">
        <v>330</v>
      </c>
      <c r="F15" s="207"/>
      <c r="G15" s="207"/>
    </row>
    <row r="16" spans="1:10" x14ac:dyDescent="0.4">
      <c r="G16" s="49"/>
    </row>
    <row r="17" spans="1:8" x14ac:dyDescent="0.4">
      <c r="E17" s="31" t="s">
        <v>336</v>
      </c>
      <c r="F17" s="199"/>
      <c r="G17" s="199"/>
      <c r="H17" s="20" t="s">
        <v>40</v>
      </c>
    </row>
    <row r="18" spans="1:8" x14ac:dyDescent="0.4">
      <c r="A18" s="31"/>
    </row>
    <row r="19" spans="1:8" ht="33.75" customHeight="1" x14ac:dyDescent="0.4">
      <c r="A19" s="31"/>
    </row>
    <row r="20" spans="1:8" s="47" customFormat="1" ht="101.25" customHeight="1" x14ac:dyDescent="0.4">
      <c r="A20" s="215" t="s">
        <v>211</v>
      </c>
      <c r="B20" s="215"/>
      <c r="C20" s="215"/>
      <c r="D20" s="215"/>
      <c r="E20" s="215"/>
      <c r="F20" s="215"/>
      <c r="G20" s="215"/>
      <c r="H20" s="215"/>
    </row>
    <row r="21" spans="1:8" ht="34.5" customHeight="1" x14ac:dyDescent="0.4">
      <c r="A21" s="31"/>
    </row>
    <row r="22" spans="1:8" x14ac:dyDescent="0.4">
      <c r="A22" s="198" t="s">
        <v>117</v>
      </c>
      <c r="B22" s="198"/>
      <c r="C22" s="198"/>
      <c r="D22" s="198"/>
      <c r="E22" s="198"/>
      <c r="F22" s="198"/>
      <c r="G22" s="198"/>
      <c r="H22" s="198"/>
    </row>
    <row r="23" spans="1:8" x14ac:dyDescent="0.4">
      <c r="A23" s="31"/>
    </row>
    <row r="24" spans="1:8" ht="23.25" customHeight="1" x14ac:dyDescent="0.4">
      <c r="A24" s="23">
        <v>1</v>
      </c>
      <c r="B24" s="196" t="s">
        <v>218</v>
      </c>
      <c r="C24" s="196"/>
      <c r="D24" s="196"/>
      <c r="E24" s="199"/>
      <c r="F24" s="199"/>
      <c r="G24" s="199"/>
      <c r="H24" s="199"/>
    </row>
    <row r="25" spans="1:8" x14ac:dyDescent="0.4">
      <c r="A25" s="23"/>
    </row>
    <row r="26" spans="1:8" ht="21" customHeight="1" x14ac:dyDescent="0.4">
      <c r="A26" s="23"/>
    </row>
    <row r="27" spans="1:8" x14ac:dyDescent="0.4">
      <c r="A27" s="23"/>
    </row>
    <row r="28" spans="1:8" ht="27.75" customHeight="1" x14ac:dyDescent="0.4">
      <c r="A28" s="23">
        <v>2</v>
      </c>
      <c r="B28" s="196" t="s">
        <v>133</v>
      </c>
      <c r="C28" s="196"/>
      <c r="D28" s="196"/>
    </row>
    <row r="29" spans="1:8" x14ac:dyDescent="0.4">
      <c r="A29" s="31"/>
    </row>
    <row r="30" spans="1:8" x14ac:dyDescent="0.4">
      <c r="A30" s="31"/>
      <c r="C30" s="20" t="s">
        <v>351</v>
      </c>
      <c r="E30" s="207"/>
      <c r="F30" s="207"/>
      <c r="G30" s="207"/>
      <c r="H30" s="207"/>
    </row>
    <row r="31" spans="1:8" x14ac:dyDescent="0.4">
      <c r="A31" s="31"/>
      <c r="C31" s="20" t="s">
        <v>13</v>
      </c>
      <c r="E31" s="199"/>
      <c r="F31" s="199"/>
      <c r="G31" s="199"/>
      <c r="H31" s="199"/>
    </row>
    <row r="32" spans="1:8" x14ac:dyDescent="0.4">
      <c r="A32" s="31"/>
    </row>
    <row r="33" spans="3:8" x14ac:dyDescent="0.4">
      <c r="C33" s="20" t="s">
        <v>72</v>
      </c>
      <c r="E33" s="207"/>
      <c r="F33" s="207"/>
      <c r="G33" s="207"/>
      <c r="H33" s="207"/>
    </row>
    <row r="34" spans="3:8" x14ac:dyDescent="0.4">
      <c r="C34" s="20" t="s">
        <v>13</v>
      </c>
      <c r="E34" s="199"/>
      <c r="F34" s="199"/>
      <c r="G34" s="199"/>
      <c r="H34" s="199"/>
    </row>
    <row r="37" spans="3:8" x14ac:dyDescent="0.4">
      <c r="H37" s="149" t="s">
        <v>475</v>
      </c>
    </row>
  </sheetData>
  <mergeCells count="18">
    <mergeCell ref="E31:H31"/>
    <mergeCell ref="E33:H33"/>
    <mergeCell ref="E34:H34"/>
    <mergeCell ref="A22:H22"/>
    <mergeCell ref="B24:D24"/>
    <mergeCell ref="E24:H24"/>
    <mergeCell ref="B28:D28"/>
    <mergeCell ref="E30:H30"/>
    <mergeCell ref="F11:G11"/>
    <mergeCell ref="F13:G13"/>
    <mergeCell ref="F15:G15"/>
    <mergeCell ref="F17:G17"/>
    <mergeCell ref="A20:H20"/>
    <mergeCell ref="B3:G3"/>
    <mergeCell ref="B4:G4"/>
    <mergeCell ref="A6:H6"/>
    <mergeCell ref="A8:D8"/>
    <mergeCell ref="C9:F9"/>
  </mergeCells>
  <phoneticPr fontId="7"/>
  <hyperlinks>
    <hyperlink ref="J2" location="目次!A1" display="目次に戻る"/>
  </hyperlinks>
  <pageMargins left="0.7" right="0.55000000000000004"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4"/>
  <sheetViews>
    <sheetView view="pageBreakPreview" zoomScale="80" zoomScaleSheetLayoutView="80" workbookViewId="0">
      <selection activeCell="H44" sqref="H44"/>
    </sheetView>
  </sheetViews>
  <sheetFormatPr defaultRowHeight="13.5" x14ac:dyDescent="0.4"/>
  <cols>
    <col min="1" max="1" width="5.625" style="20" customWidth="1"/>
    <col min="2" max="2" width="6.5" style="20" customWidth="1"/>
    <col min="3" max="3" width="6.125" style="20" customWidth="1"/>
    <col min="4" max="4" width="10.5" style="20" customWidth="1"/>
    <col min="5" max="6" width="9" style="20" customWidth="1"/>
    <col min="7" max="7" width="28.375" style="20" customWidth="1"/>
    <col min="8" max="8" width="5.125" style="20" customWidth="1"/>
    <col min="9" max="9" width="9" style="20" customWidth="1"/>
    <col min="10" max="16384" width="9" style="20"/>
  </cols>
  <sheetData>
    <row r="1" spans="1:10" x14ac:dyDescent="0.4">
      <c r="A1" s="30" t="s">
        <v>320</v>
      </c>
      <c r="B1" s="30"/>
    </row>
    <row r="2" spans="1:10" ht="18.75" x14ac:dyDescent="0.4">
      <c r="A2" s="16"/>
      <c r="B2" s="16"/>
      <c r="J2" s="154" t="s">
        <v>474</v>
      </c>
    </row>
    <row r="3" spans="1:10" ht="17.25" x14ac:dyDescent="0.4">
      <c r="A3" s="48"/>
      <c r="B3" s="212" t="s">
        <v>348</v>
      </c>
      <c r="C3" s="212"/>
      <c r="D3" s="212"/>
      <c r="E3" s="212"/>
      <c r="F3" s="212"/>
      <c r="G3" s="212"/>
      <c r="H3" s="48"/>
    </row>
    <row r="4" spans="1:10" ht="17.25" x14ac:dyDescent="0.4">
      <c r="B4" s="212" t="s">
        <v>329</v>
      </c>
      <c r="C4" s="212"/>
      <c r="D4" s="212"/>
      <c r="E4" s="212"/>
      <c r="F4" s="212"/>
      <c r="G4" s="212"/>
      <c r="H4" s="48"/>
    </row>
    <row r="5" spans="1:10" ht="14.25" x14ac:dyDescent="0.4">
      <c r="A5" s="43"/>
    </row>
    <row r="6" spans="1:10" ht="18.75" customHeight="1" x14ac:dyDescent="0.4">
      <c r="A6" s="213" t="s">
        <v>25</v>
      </c>
      <c r="B6" s="213"/>
      <c r="C6" s="213"/>
      <c r="D6" s="213"/>
      <c r="E6" s="213"/>
      <c r="F6" s="213"/>
      <c r="G6" s="213"/>
      <c r="H6" s="213"/>
    </row>
    <row r="7" spans="1:10" x14ac:dyDescent="0.4">
      <c r="A7" s="31"/>
    </row>
    <row r="8" spans="1:10" ht="18.75" customHeight="1" x14ac:dyDescent="0.4">
      <c r="A8" s="190" t="s">
        <v>75</v>
      </c>
      <c r="B8" s="190"/>
      <c r="C8" s="190"/>
      <c r="D8" s="190"/>
    </row>
    <row r="9" spans="1:10" ht="36" customHeight="1" x14ac:dyDescent="0.4">
      <c r="A9" s="31"/>
      <c r="C9" s="208"/>
      <c r="D9" s="208"/>
      <c r="E9" s="208"/>
      <c r="F9" s="208"/>
      <c r="G9" s="37" t="s">
        <v>16</v>
      </c>
    </row>
    <row r="10" spans="1:10" ht="15" customHeight="1" x14ac:dyDescent="0.4">
      <c r="A10" s="31"/>
      <c r="C10" s="44"/>
      <c r="D10" s="44"/>
      <c r="E10" s="44"/>
      <c r="F10" s="44"/>
      <c r="G10" s="37"/>
    </row>
    <row r="11" spans="1:10" x14ac:dyDescent="0.4">
      <c r="A11" s="31"/>
      <c r="D11" s="169" t="s">
        <v>352</v>
      </c>
      <c r="E11" s="169"/>
      <c r="F11" s="23" t="s">
        <v>330</v>
      </c>
      <c r="G11" s="50"/>
    </row>
    <row r="12" spans="1:10" ht="7.5" customHeight="1" x14ac:dyDescent="0.4">
      <c r="D12" s="26"/>
      <c r="F12" s="23"/>
      <c r="G12" s="49"/>
    </row>
    <row r="13" spans="1:10" ht="18.75" customHeight="1" x14ac:dyDescent="0.4">
      <c r="D13" s="216" t="s">
        <v>310</v>
      </c>
      <c r="E13" s="216"/>
      <c r="F13" s="29" t="s">
        <v>336</v>
      </c>
      <c r="G13" s="28"/>
      <c r="H13" s="20" t="s">
        <v>40</v>
      </c>
    </row>
    <row r="14" spans="1:10" ht="19.5" customHeight="1" x14ac:dyDescent="0.4">
      <c r="A14" s="31"/>
      <c r="D14" s="26"/>
    </row>
    <row r="15" spans="1:10" x14ac:dyDescent="0.4">
      <c r="A15" s="31"/>
      <c r="D15" s="169" t="s">
        <v>341</v>
      </c>
      <c r="E15" s="169"/>
      <c r="F15" s="23" t="s">
        <v>330</v>
      </c>
      <c r="G15" s="50"/>
    </row>
    <row r="16" spans="1:10" ht="6" customHeight="1" x14ac:dyDescent="0.4">
      <c r="F16" s="23"/>
      <c r="G16" s="49"/>
    </row>
    <row r="17" spans="1:8" x14ac:dyDescent="0.4">
      <c r="E17" s="31"/>
      <c r="F17" s="29" t="s">
        <v>336</v>
      </c>
      <c r="G17" s="28"/>
      <c r="H17" s="20" t="s">
        <v>40</v>
      </c>
    </row>
    <row r="18" spans="1:8" ht="18.75" customHeight="1" x14ac:dyDescent="0.4">
      <c r="A18" s="31"/>
    </row>
    <row r="19" spans="1:8" x14ac:dyDescent="0.4">
      <c r="A19" s="31"/>
      <c r="D19" s="169" t="s">
        <v>354</v>
      </c>
      <c r="E19" s="169"/>
      <c r="F19" s="23" t="s">
        <v>330</v>
      </c>
      <c r="G19" s="50"/>
    </row>
    <row r="20" spans="1:8" ht="7.5" customHeight="1" x14ac:dyDescent="0.4">
      <c r="F20" s="23"/>
      <c r="G20" s="49"/>
    </row>
    <row r="21" spans="1:8" x14ac:dyDescent="0.4">
      <c r="E21" s="31"/>
      <c r="F21" s="29" t="s">
        <v>336</v>
      </c>
      <c r="G21" s="28"/>
      <c r="H21" s="20" t="s">
        <v>40</v>
      </c>
    </row>
    <row r="22" spans="1:8" x14ac:dyDescent="0.4">
      <c r="A22" s="31"/>
    </row>
    <row r="23" spans="1:8" ht="18.75" customHeight="1" x14ac:dyDescent="0.4">
      <c r="A23" s="31"/>
    </row>
    <row r="24" spans="1:8" s="47" customFormat="1" ht="75" customHeight="1" x14ac:dyDescent="0.4">
      <c r="A24" s="215" t="s">
        <v>211</v>
      </c>
      <c r="B24" s="215"/>
      <c r="C24" s="215"/>
      <c r="D24" s="215"/>
      <c r="E24" s="215"/>
      <c r="F24" s="215"/>
      <c r="G24" s="215"/>
      <c r="H24" s="215"/>
    </row>
    <row r="25" spans="1:8" ht="17.25" customHeight="1" x14ac:dyDescent="0.4">
      <c r="A25" s="31"/>
    </row>
    <row r="26" spans="1:8" x14ac:dyDescent="0.4">
      <c r="A26" s="198" t="s">
        <v>117</v>
      </c>
      <c r="B26" s="198"/>
      <c r="C26" s="198"/>
      <c r="D26" s="198"/>
      <c r="E26" s="198"/>
      <c r="F26" s="198"/>
      <c r="G26" s="198"/>
      <c r="H26" s="198"/>
    </row>
    <row r="27" spans="1:8" x14ac:dyDescent="0.4">
      <c r="A27" s="31"/>
    </row>
    <row r="28" spans="1:8" ht="23.25" customHeight="1" x14ac:dyDescent="0.4">
      <c r="A28" s="23">
        <v>1</v>
      </c>
      <c r="B28" s="196" t="s">
        <v>218</v>
      </c>
      <c r="C28" s="196"/>
      <c r="D28" s="196"/>
      <c r="E28" s="199"/>
      <c r="F28" s="199"/>
      <c r="G28" s="199"/>
      <c r="H28" s="199"/>
    </row>
    <row r="29" spans="1:8" x14ac:dyDescent="0.4">
      <c r="A29" s="23"/>
    </row>
    <row r="30" spans="1:8" ht="21" customHeight="1" x14ac:dyDescent="0.4">
      <c r="A30" s="23"/>
    </row>
    <row r="31" spans="1:8" x14ac:dyDescent="0.4">
      <c r="A31" s="23"/>
    </row>
    <row r="32" spans="1:8" ht="27.75" customHeight="1" x14ac:dyDescent="0.4">
      <c r="A32" s="23">
        <v>2</v>
      </c>
      <c r="B32" s="196" t="s">
        <v>133</v>
      </c>
      <c r="C32" s="196"/>
      <c r="D32" s="196"/>
    </row>
    <row r="33" spans="1:8" x14ac:dyDescent="0.4">
      <c r="A33" s="31"/>
    </row>
    <row r="34" spans="1:8" x14ac:dyDescent="0.4">
      <c r="A34" s="31"/>
      <c r="B34" s="20" t="s">
        <v>105</v>
      </c>
      <c r="E34" s="207"/>
      <c r="F34" s="207"/>
      <c r="G34" s="207"/>
      <c r="H34" s="207"/>
    </row>
    <row r="35" spans="1:8" x14ac:dyDescent="0.4">
      <c r="A35" s="31"/>
      <c r="B35" s="20" t="s">
        <v>316</v>
      </c>
      <c r="E35" s="199"/>
      <c r="F35" s="199"/>
      <c r="G35" s="199"/>
      <c r="H35" s="199"/>
    </row>
    <row r="36" spans="1:8" x14ac:dyDescent="0.4">
      <c r="A36" s="31"/>
    </row>
    <row r="37" spans="1:8" x14ac:dyDescent="0.4">
      <c r="B37" s="20" t="s">
        <v>86</v>
      </c>
      <c r="E37" s="207"/>
      <c r="F37" s="207"/>
      <c r="G37" s="207"/>
      <c r="H37" s="207"/>
    </row>
    <row r="38" spans="1:8" x14ac:dyDescent="0.4">
      <c r="A38" s="31"/>
      <c r="B38" s="20" t="s">
        <v>316</v>
      </c>
      <c r="E38" s="199"/>
      <c r="F38" s="199"/>
      <c r="G38" s="199"/>
      <c r="H38" s="199"/>
    </row>
    <row r="39" spans="1:8" x14ac:dyDescent="0.4">
      <c r="A39" s="31"/>
    </row>
    <row r="40" spans="1:8" x14ac:dyDescent="0.4">
      <c r="B40" s="20" t="s">
        <v>109</v>
      </c>
      <c r="E40" s="207"/>
      <c r="F40" s="207"/>
      <c r="G40" s="207"/>
      <c r="H40" s="207"/>
    </row>
    <row r="41" spans="1:8" x14ac:dyDescent="0.4">
      <c r="B41" s="20" t="s">
        <v>316</v>
      </c>
      <c r="E41" s="199"/>
      <c r="F41" s="199"/>
      <c r="G41" s="199"/>
      <c r="H41" s="199"/>
    </row>
    <row r="44" spans="1:8" x14ac:dyDescent="0.4">
      <c r="H44" s="149" t="s">
        <v>475</v>
      </c>
    </row>
  </sheetData>
  <mergeCells count="20">
    <mergeCell ref="E35:H35"/>
    <mergeCell ref="E37:H37"/>
    <mergeCell ref="E38:H38"/>
    <mergeCell ref="E40:H40"/>
    <mergeCell ref="E41:H41"/>
    <mergeCell ref="A26:H26"/>
    <mergeCell ref="B28:D28"/>
    <mergeCell ref="E28:H28"/>
    <mergeCell ref="B32:D32"/>
    <mergeCell ref="E34:H34"/>
    <mergeCell ref="D11:E11"/>
    <mergeCell ref="D13:E13"/>
    <mergeCell ref="D15:E15"/>
    <mergeCell ref="D19:E19"/>
    <mergeCell ref="A24:H24"/>
    <mergeCell ref="B3:G3"/>
    <mergeCell ref="B4:G4"/>
    <mergeCell ref="A6:H6"/>
    <mergeCell ref="A8:D8"/>
    <mergeCell ref="C9:F9"/>
  </mergeCells>
  <phoneticPr fontId="7"/>
  <hyperlinks>
    <hyperlink ref="J2" location="目次!A1" display="目次に戻る"/>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view="pageBreakPreview" zoomScaleSheetLayoutView="100" workbookViewId="0">
      <selection activeCell="I28" sqref="I28"/>
    </sheetView>
  </sheetViews>
  <sheetFormatPr defaultRowHeight="13.5" x14ac:dyDescent="0.4"/>
  <cols>
    <col min="1" max="2" width="9" style="20" customWidth="1"/>
    <col min="3" max="3" width="7.875" style="20" customWidth="1"/>
    <col min="4" max="4" width="15.25" style="20" customWidth="1"/>
    <col min="5" max="5" width="9" style="20" customWidth="1"/>
    <col min="6" max="6" width="6.625" style="20" customWidth="1"/>
    <col min="7" max="7" width="9" style="20" customWidth="1"/>
    <col min="8" max="8" width="10.25" style="20" customWidth="1"/>
    <col min="9" max="9" width="4" style="20" customWidth="1"/>
    <col min="10" max="10" width="9" style="20" customWidth="1"/>
    <col min="11" max="16384" width="9" style="20"/>
  </cols>
  <sheetData>
    <row r="1" spans="1:11" x14ac:dyDescent="0.4">
      <c r="A1" s="16" t="s">
        <v>356</v>
      </c>
    </row>
    <row r="2" spans="1:11" ht="15.75" x14ac:dyDescent="0.4">
      <c r="A2" s="16"/>
      <c r="K2" s="155" t="s">
        <v>474</v>
      </c>
    </row>
    <row r="3" spans="1:11" ht="17.25" x14ac:dyDescent="0.4">
      <c r="A3" s="205" t="s">
        <v>289</v>
      </c>
      <c r="B3" s="205"/>
      <c r="C3" s="205"/>
      <c r="D3" s="205"/>
      <c r="E3" s="205"/>
      <c r="F3" s="205"/>
      <c r="G3" s="205"/>
      <c r="H3" s="205"/>
      <c r="I3" s="205"/>
    </row>
    <row r="4" spans="1:11" x14ac:dyDescent="0.4">
      <c r="A4" s="31"/>
    </row>
    <row r="5" spans="1:11" x14ac:dyDescent="0.4">
      <c r="F5" s="198" t="s">
        <v>186</v>
      </c>
      <c r="G5" s="198"/>
      <c r="H5" s="198"/>
      <c r="I5" s="198"/>
    </row>
    <row r="6" spans="1:11" x14ac:dyDescent="0.4">
      <c r="A6" s="51"/>
    </row>
    <row r="7" spans="1:11" x14ac:dyDescent="0.4">
      <c r="A7" s="31"/>
    </row>
    <row r="8" spans="1:11" x14ac:dyDescent="0.4">
      <c r="A8" s="190" t="s">
        <v>75</v>
      </c>
      <c r="B8" s="190"/>
      <c r="C8" s="190"/>
      <c r="D8" s="190"/>
    </row>
    <row r="9" spans="1:11" x14ac:dyDescent="0.4">
      <c r="A9" s="16"/>
    </row>
    <row r="10" spans="1:11" x14ac:dyDescent="0.4">
      <c r="A10" s="31"/>
    </row>
    <row r="11" spans="1:11" x14ac:dyDescent="0.4">
      <c r="D11" s="31" t="s">
        <v>330</v>
      </c>
      <c r="E11" s="27"/>
      <c r="F11" s="27"/>
      <c r="G11" s="54"/>
      <c r="H11" s="54"/>
    </row>
    <row r="12" spans="1:11" x14ac:dyDescent="0.4">
      <c r="A12" s="31"/>
    </row>
    <row r="13" spans="1:11" x14ac:dyDescent="0.4">
      <c r="D13" s="31" t="s">
        <v>366</v>
      </c>
      <c r="E13" s="27"/>
      <c r="F13" s="27"/>
      <c r="G13" s="54"/>
      <c r="H13" s="54"/>
      <c r="I13" s="20" t="s">
        <v>40</v>
      </c>
    </row>
    <row r="14" spans="1:11" x14ac:dyDescent="0.4">
      <c r="A14" s="31"/>
    </row>
    <row r="15" spans="1:11" ht="39" customHeight="1" x14ac:dyDescent="0.4">
      <c r="A15" s="206" t="s">
        <v>32</v>
      </c>
      <c r="B15" s="206"/>
      <c r="C15" s="206"/>
      <c r="D15" s="206"/>
      <c r="E15" s="206"/>
      <c r="F15" s="206"/>
      <c r="G15" s="206"/>
      <c r="H15" s="206"/>
      <c r="I15" s="206"/>
    </row>
    <row r="16" spans="1:11" ht="30" customHeight="1" x14ac:dyDescent="0.4">
      <c r="A16" s="51" t="s">
        <v>249</v>
      </c>
    </row>
    <row r="17" spans="1:17" ht="27" customHeight="1" x14ac:dyDescent="0.4">
      <c r="A17" s="218" t="s">
        <v>133</v>
      </c>
      <c r="B17" s="218"/>
      <c r="C17" s="218"/>
      <c r="D17" s="217"/>
      <c r="E17" s="217"/>
      <c r="F17" s="217"/>
      <c r="G17" s="217"/>
      <c r="H17" s="217"/>
      <c r="I17" s="217"/>
    </row>
    <row r="18" spans="1:17" ht="37.5" customHeight="1" x14ac:dyDescent="0.4">
      <c r="A18" s="221" t="s">
        <v>359</v>
      </c>
      <c r="B18" s="218" t="s">
        <v>22</v>
      </c>
      <c r="C18" s="218"/>
      <c r="D18" s="217"/>
      <c r="E18" s="217"/>
      <c r="F18" s="217"/>
      <c r="G18" s="217"/>
      <c r="H18" s="217"/>
      <c r="I18" s="217"/>
    </row>
    <row r="19" spans="1:17" ht="37.5" customHeight="1" x14ac:dyDescent="0.4">
      <c r="A19" s="221"/>
      <c r="B19" s="218" t="s">
        <v>39</v>
      </c>
      <c r="C19" s="218"/>
      <c r="D19" s="217"/>
      <c r="E19" s="217"/>
      <c r="F19" s="217"/>
      <c r="G19" s="217"/>
      <c r="H19" s="217"/>
      <c r="I19" s="217"/>
    </row>
    <row r="20" spans="1:17" ht="37.5" customHeight="1" x14ac:dyDescent="0.4">
      <c r="A20" s="221"/>
      <c r="B20" s="218" t="s">
        <v>362</v>
      </c>
      <c r="C20" s="218"/>
      <c r="D20" s="219"/>
      <c r="E20" s="220"/>
      <c r="F20" s="220"/>
      <c r="G20" s="220"/>
      <c r="H20" s="220"/>
      <c r="I20" s="55" t="s">
        <v>368</v>
      </c>
    </row>
    <row r="21" spans="1:17" ht="37.5" customHeight="1" x14ac:dyDescent="0.4">
      <c r="A21" s="221"/>
      <c r="B21" s="218" t="s">
        <v>402</v>
      </c>
      <c r="C21" s="218"/>
      <c r="D21" s="219" t="s">
        <v>25</v>
      </c>
      <c r="E21" s="220"/>
      <c r="F21" s="53" t="s">
        <v>353</v>
      </c>
      <c r="G21" s="220" t="s">
        <v>25</v>
      </c>
      <c r="H21" s="220"/>
      <c r="I21" s="222"/>
    </row>
    <row r="22" spans="1:17" ht="37.5" customHeight="1" x14ac:dyDescent="0.4">
      <c r="A22" s="221"/>
      <c r="B22" s="218" t="s">
        <v>363</v>
      </c>
      <c r="C22" s="218"/>
      <c r="D22" s="217"/>
      <c r="E22" s="217"/>
      <c r="F22" s="217"/>
      <c r="G22" s="217"/>
      <c r="H22" s="217"/>
      <c r="I22" s="217"/>
      <c r="Q22" s="23"/>
    </row>
    <row r="23" spans="1:17" ht="37.5" customHeight="1" x14ac:dyDescent="0.4">
      <c r="A23" s="221"/>
      <c r="B23" s="218" t="s">
        <v>275</v>
      </c>
      <c r="C23" s="218"/>
      <c r="D23" s="217"/>
      <c r="E23" s="217"/>
      <c r="F23" s="217"/>
      <c r="G23" s="217"/>
      <c r="H23" s="217"/>
      <c r="I23" s="217"/>
    </row>
    <row r="24" spans="1:17" ht="37.5" customHeight="1" x14ac:dyDescent="0.4">
      <c r="A24" s="221"/>
      <c r="B24" s="218" t="s">
        <v>245</v>
      </c>
      <c r="C24" s="218"/>
      <c r="D24" s="217"/>
      <c r="E24" s="217"/>
      <c r="F24" s="217"/>
      <c r="G24" s="217"/>
      <c r="H24" s="217"/>
      <c r="I24" s="217"/>
    </row>
    <row r="25" spans="1:17" ht="105" customHeight="1" x14ac:dyDescent="0.4">
      <c r="A25" s="221"/>
      <c r="B25" s="218" t="s">
        <v>90</v>
      </c>
      <c r="C25" s="218"/>
      <c r="D25" s="217"/>
      <c r="E25" s="217"/>
      <c r="F25" s="217"/>
      <c r="G25" s="217"/>
      <c r="H25" s="217"/>
      <c r="I25" s="217"/>
    </row>
    <row r="26" spans="1:17" ht="23.25" customHeight="1" x14ac:dyDescent="0.4">
      <c r="A26" s="16" t="s">
        <v>365</v>
      </c>
    </row>
    <row r="27" spans="1:17" ht="39.75" customHeight="1" x14ac:dyDescent="0.4">
      <c r="A27" s="206" t="s">
        <v>466</v>
      </c>
      <c r="B27" s="206"/>
      <c r="C27" s="206"/>
      <c r="D27" s="206"/>
      <c r="E27" s="206"/>
      <c r="F27" s="206"/>
      <c r="G27" s="206"/>
      <c r="H27" s="206"/>
      <c r="I27" s="206"/>
    </row>
    <row r="28" spans="1:17" x14ac:dyDescent="0.4">
      <c r="I28" s="149" t="s">
        <v>475</v>
      </c>
    </row>
  </sheetData>
  <mergeCells count="25">
    <mergeCell ref="A27:I27"/>
    <mergeCell ref="A18:A25"/>
    <mergeCell ref="B23:C23"/>
    <mergeCell ref="D23:I23"/>
    <mergeCell ref="B24:C24"/>
    <mergeCell ref="D24:I24"/>
    <mergeCell ref="B25:C25"/>
    <mergeCell ref="D25:I25"/>
    <mergeCell ref="B21:C21"/>
    <mergeCell ref="D21:E21"/>
    <mergeCell ref="G21:I21"/>
    <mergeCell ref="B22:C22"/>
    <mergeCell ref="D22:I22"/>
    <mergeCell ref="B18:C18"/>
    <mergeCell ref="D18:I18"/>
    <mergeCell ref="B19:C19"/>
    <mergeCell ref="D19:I19"/>
    <mergeCell ref="B20:C20"/>
    <mergeCell ref="D20:H20"/>
    <mergeCell ref="A3:I3"/>
    <mergeCell ref="F5:I5"/>
    <mergeCell ref="A8:D8"/>
    <mergeCell ref="A15:I15"/>
    <mergeCell ref="A17:C17"/>
    <mergeCell ref="D17:I17"/>
  </mergeCells>
  <phoneticPr fontId="7"/>
  <hyperlinks>
    <hyperlink ref="K2" location="目次!A1" display="目次に戻る"/>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80" zoomScaleSheetLayoutView="80" workbookViewId="0">
      <selection activeCell="H38" sqref="H38"/>
    </sheetView>
  </sheetViews>
  <sheetFormatPr defaultRowHeight="13.5" x14ac:dyDescent="0.4"/>
  <cols>
    <col min="1" max="1" width="5.625" style="20" customWidth="1"/>
    <col min="2" max="2" width="3.125" style="20" customWidth="1"/>
    <col min="3" max="3" width="21.875" style="20" customWidth="1"/>
    <col min="4" max="4" width="9" style="20" customWidth="1"/>
    <col min="5" max="5" width="9.75" style="20" customWidth="1"/>
    <col min="6" max="6" width="13" style="20" customWidth="1"/>
    <col min="7" max="7" width="9" style="20" customWidth="1"/>
    <col min="8" max="16384" width="9" style="20"/>
  </cols>
  <sheetData>
    <row r="1" spans="1:10" ht="18.75" customHeight="1" x14ac:dyDescent="0.4">
      <c r="A1" s="16" t="s">
        <v>300</v>
      </c>
    </row>
    <row r="2" spans="1:10" ht="18.75" customHeight="1" x14ac:dyDescent="0.4">
      <c r="A2" s="16"/>
      <c r="J2" s="155" t="s">
        <v>474</v>
      </c>
    </row>
    <row r="3" spans="1:10" ht="18.75" customHeight="1" x14ac:dyDescent="0.4">
      <c r="A3" s="205" t="s">
        <v>369</v>
      </c>
      <c r="B3" s="205"/>
      <c r="C3" s="205"/>
      <c r="D3" s="205"/>
      <c r="E3" s="205"/>
      <c r="F3" s="205"/>
      <c r="G3" s="205"/>
      <c r="H3" s="205"/>
    </row>
    <row r="4" spans="1:10" ht="18.75" customHeight="1" x14ac:dyDescent="0.4">
      <c r="A4" s="43"/>
    </row>
    <row r="5" spans="1:10" ht="18.75" customHeight="1" x14ac:dyDescent="0.4">
      <c r="F5" s="207" t="s">
        <v>186</v>
      </c>
      <c r="G5" s="207"/>
      <c r="H5" s="207"/>
    </row>
    <row r="6" spans="1:10" ht="18.75" customHeight="1" x14ac:dyDescent="0.4">
      <c r="A6" s="31"/>
    </row>
    <row r="7" spans="1:10" ht="18.75" customHeight="1" x14ac:dyDescent="0.4">
      <c r="A7" s="31"/>
    </row>
    <row r="8" spans="1:10" ht="18.75" customHeight="1" x14ac:dyDescent="0.4">
      <c r="A8" s="190" t="s">
        <v>75</v>
      </c>
      <c r="B8" s="190"/>
      <c r="C8" s="190"/>
      <c r="D8" s="190"/>
    </row>
    <row r="9" spans="1:10" ht="18.75" customHeight="1" x14ac:dyDescent="0.4">
      <c r="A9" s="31"/>
    </row>
    <row r="10" spans="1:10" ht="18.75" customHeight="1" x14ac:dyDescent="0.4">
      <c r="A10" s="31"/>
    </row>
    <row r="11" spans="1:10" ht="18.75" customHeight="1" x14ac:dyDescent="0.4">
      <c r="D11" s="31" t="s">
        <v>330</v>
      </c>
      <c r="E11" s="27"/>
      <c r="F11" s="27"/>
      <c r="G11" s="54"/>
      <c r="H11" s="54"/>
    </row>
    <row r="12" spans="1:10" ht="18.75" customHeight="1" x14ac:dyDescent="0.4">
      <c r="A12" s="31"/>
    </row>
    <row r="13" spans="1:10" ht="18.75" customHeight="1" x14ac:dyDescent="0.4">
      <c r="D13" s="31" t="s">
        <v>336</v>
      </c>
      <c r="E13" s="27"/>
      <c r="F13" s="27"/>
      <c r="G13" s="54"/>
      <c r="H13" s="56" t="s">
        <v>40</v>
      </c>
    </row>
    <row r="14" spans="1:10" ht="18.75" customHeight="1" x14ac:dyDescent="0.4">
      <c r="A14" s="31"/>
    </row>
    <row r="15" spans="1:10" ht="18.75" customHeight="1" x14ac:dyDescent="0.4">
      <c r="A15" s="31"/>
    </row>
    <row r="16" spans="1:10" ht="56.25" customHeight="1" x14ac:dyDescent="0.4">
      <c r="A16" s="210" t="s">
        <v>370</v>
      </c>
      <c r="B16" s="210"/>
      <c r="C16" s="210"/>
      <c r="D16" s="210"/>
      <c r="E16" s="210"/>
      <c r="F16" s="210"/>
      <c r="G16" s="210"/>
      <c r="H16" s="210"/>
    </row>
    <row r="17" spans="1:8" ht="24.75" customHeight="1" x14ac:dyDescent="0.4">
      <c r="A17" s="31"/>
    </row>
    <row r="18" spans="1:8" ht="24.75" customHeight="1" x14ac:dyDescent="0.4">
      <c r="A18" s="31"/>
    </row>
    <row r="19" spans="1:8" ht="24.75" customHeight="1" x14ac:dyDescent="0.4">
      <c r="A19" s="198" t="s">
        <v>117</v>
      </c>
      <c r="B19" s="198"/>
      <c r="C19" s="198"/>
      <c r="D19" s="198"/>
      <c r="E19" s="198"/>
      <c r="F19" s="198"/>
      <c r="G19" s="198"/>
      <c r="H19" s="198"/>
    </row>
    <row r="20" spans="1:8" ht="24.75" customHeight="1" x14ac:dyDescent="0.4">
      <c r="A20" s="31"/>
    </row>
    <row r="21" spans="1:8" ht="24.75" customHeight="1" x14ac:dyDescent="0.4">
      <c r="B21" s="31">
        <v>1</v>
      </c>
      <c r="C21" s="26" t="s">
        <v>87</v>
      </c>
      <c r="E21" s="199"/>
      <c r="F21" s="199"/>
      <c r="G21" s="199"/>
      <c r="H21" s="199"/>
    </row>
    <row r="22" spans="1:8" ht="24.75" customHeight="1" x14ac:dyDescent="0.4">
      <c r="A22" s="31"/>
    </row>
    <row r="23" spans="1:8" ht="24.75" customHeight="1" x14ac:dyDescent="0.4">
      <c r="A23" s="31"/>
    </row>
    <row r="24" spans="1:8" ht="24.75" customHeight="1" x14ac:dyDescent="0.4">
      <c r="A24" s="31"/>
    </row>
    <row r="25" spans="1:8" ht="24.75" customHeight="1" x14ac:dyDescent="0.4">
      <c r="B25" s="31">
        <v>2</v>
      </c>
      <c r="C25" s="26" t="s">
        <v>288</v>
      </c>
      <c r="E25" s="199"/>
      <c r="F25" s="199"/>
      <c r="G25" s="199"/>
      <c r="H25" s="199"/>
    </row>
    <row r="26" spans="1:8" x14ac:dyDescent="0.4">
      <c r="A26" s="31"/>
    </row>
    <row r="27" spans="1:8" x14ac:dyDescent="0.4">
      <c r="A27" s="31"/>
    </row>
    <row r="28" spans="1:8" x14ac:dyDescent="0.4">
      <c r="A28" s="31"/>
    </row>
    <row r="29" spans="1:8" x14ac:dyDescent="0.4">
      <c r="A29" s="31"/>
    </row>
    <row r="38" spans="8:8" x14ac:dyDescent="0.4">
      <c r="H38" s="149" t="s">
        <v>475</v>
      </c>
    </row>
  </sheetData>
  <mergeCells count="7">
    <mergeCell ref="E21:H21"/>
    <mergeCell ref="E25:H25"/>
    <mergeCell ref="A3:H3"/>
    <mergeCell ref="F5:H5"/>
    <mergeCell ref="A8:D8"/>
    <mergeCell ref="A16:H16"/>
    <mergeCell ref="A19:H19"/>
  </mergeCells>
  <phoneticPr fontId="7"/>
  <hyperlinks>
    <hyperlink ref="J2" location="目次!A1" display="目次に戻る"/>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80" zoomScaleSheetLayoutView="80" workbookViewId="0">
      <selection activeCell="H37" sqref="H37"/>
    </sheetView>
  </sheetViews>
  <sheetFormatPr defaultRowHeight="13.5" x14ac:dyDescent="0.4"/>
  <cols>
    <col min="1" max="4" width="9" style="20" customWidth="1"/>
    <col min="5" max="5" width="5.875" style="20" customWidth="1"/>
    <col min="6" max="6" width="11.875" style="20" customWidth="1"/>
    <col min="7" max="7" width="20" style="20" customWidth="1"/>
    <col min="8" max="8" width="6.25" style="20" customWidth="1"/>
    <col min="9" max="9" width="9" style="20" customWidth="1"/>
    <col min="10" max="16384" width="9" style="20"/>
  </cols>
  <sheetData>
    <row r="1" spans="1:10" ht="20.100000000000001" customHeight="1" x14ac:dyDescent="0.4">
      <c r="A1" s="223" t="s">
        <v>373</v>
      </c>
      <c r="B1" s="223"/>
    </row>
    <row r="2" spans="1:10" ht="20.100000000000001" customHeight="1" x14ac:dyDescent="0.4">
      <c r="A2" s="43"/>
      <c r="J2" s="155" t="s">
        <v>474</v>
      </c>
    </row>
    <row r="3" spans="1:10" ht="20.100000000000001" customHeight="1" x14ac:dyDescent="0.4">
      <c r="A3" s="205" t="s">
        <v>375</v>
      </c>
      <c r="B3" s="205"/>
      <c r="C3" s="205"/>
      <c r="D3" s="205"/>
      <c r="E3" s="205"/>
      <c r="F3" s="205"/>
      <c r="G3" s="205"/>
      <c r="H3" s="205"/>
    </row>
    <row r="4" spans="1:10" ht="20.100000000000001" customHeight="1" x14ac:dyDescent="0.4">
      <c r="A4" s="43"/>
    </row>
    <row r="5" spans="1:10" ht="20.100000000000001" customHeight="1" x14ac:dyDescent="0.4">
      <c r="F5" s="202" t="s">
        <v>25</v>
      </c>
      <c r="G5" s="202"/>
      <c r="H5" s="202"/>
    </row>
    <row r="6" spans="1:10" ht="20.100000000000001" customHeight="1" x14ac:dyDescent="0.4">
      <c r="A6" s="43"/>
    </row>
    <row r="7" spans="1:10" ht="20.100000000000001" customHeight="1" x14ac:dyDescent="0.4">
      <c r="A7" s="223" t="s">
        <v>75</v>
      </c>
      <c r="B7" s="223"/>
      <c r="C7" s="223"/>
      <c r="D7" s="223"/>
    </row>
    <row r="8" spans="1:10" ht="20.100000000000001" customHeight="1" x14ac:dyDescent="0.4">
      <c r="A8" s="43"/>
    </row>
    <row r="9" spans="1:10" ht="20.100000000000001" customHeight="1" x14ac:dyDescent="0.4">
      <c r="D9" s="201" t="s">
        <v>63</v>
      </c>
      <c r="E9" s="201"/>
      <c r="F9" s="207"/>
      <c r="G9" s="207"/>
      <c r="H9" s="207"/>
    </row>
    <row r="10" spans="1:10" ht="20.100000000000001" customHeight="1" x14ac:dyDescent="0.4">
      <c r="D10" s="201" t="s">
        <v>83</v>
      </c>
      <c r="E10" s="201"/>
      <c r="F10" s="207"/>
      <c r="G10" s="207"/>
      <c r="H10" s="207"/>
    </row>
    <row r="11" spans="1:10" ht="20.100000000000001" customHeight="1" x14ac:dyDescent="0.4">
      <c r="D11" s="201" t="s">
        <v>247</v>
      </c>
      <c r="E11" s="201"/>
      <c r="F11" s="207"/>
      <c r="G11" s="207"/>
      <c r="H11" s="18" t="s">
        <v>40</v>
      </c>
    </row>
    <row r="12" spans="1:10" ht="20.100000000000001" customHeight="1" x14ac:dyDescent="0.4">
      <c r="A12" s="43"/>
    </row>
    <row r="13" spans="1:10" ht="20.100000000000001" customHeight="1" x14ac:dyDescent="0.4">
      <c r="A13" s="43"/>
    </row>
    <row r="14" spans="1:10" ht="46.5" customHeight="1" x14ac:dyDescent="0.4">
      <c r="A14" s="224" t="s">
        <v>221</v>
      </c>
      <c r="B14" s="224"/>
      <c r="C14" s="224"/>
      <c r="D14" s="224"/>
      <c r="E14" s="224"/>
      <c r="F14" s="224"/>
      <c r="G14" s="224"/>
      <c r="H14" s="224"/>
    </row>
    <row r="15" spans="1:10" ht="20.100000000000001" customHeight="1" x14ac:dyDescent="0.4">
      <c r="A15" s="43"/>
    </row>
    <row r="16" spans="1:10" ht="20.100000000000001" customHeight="1" x14ac:dyDescent="0.4">
      <c r="A16" s="200" t="s">
        <v>117</v>
      </c>
      <c r="B16" s="200"/>
      <c r="C16" s="200"/>
      <c r="D16" s="200"/>
      <c r="E16" s="200"/>
      <c r="F16" s="200"/>
      <c r="G16" s="200"/>
      <c r="H16" s="200"/>
    </row>
    <row r="17" spans="1:8" ht="20.100000000000001" customHeight="1" x14ac:dyDescent="0.4">
      <c r="A17" s="43"/>
    </row>
    <row r="18" spans="1:8" ht="20.100000000000001" customHeight="1" x14ac:dyDescent="0.4">
      <c r="A18" s="200" t="s">
        <v>376</v>
      </c>
      <c r="B18" s="200"/>
      <c r="C18" s="225"/>
      <c r="D18" s="225"/>
      <c r="E18" s="225"/>
      <c r="F18" s="225"/>
      <c r="G18" s="225"/>
    </row>
    <row r="19" spans="1:8" ht="20.100000000000001" customHeight="1" x14ac:dyDescent="0.4">
      <c r="A19" s="43"/>
    </row>
    <row r="20" spans="1:8" ht="20.100000000000001" customHeight="1" x14ac:dyDescent="0.4">
      <c r="A20" s="200" t="s">
        <v>307</v>
      </c>
      <c r="B20" s="200"/>
      <c r="C20" s="225"/>
      <c r="D20" s="225"/>
      <c r="E20" s="225"/>
      <c r="F20" s="225"/>
      <c r="G20" s="225"/>
    </row>
    <row r="21" spans="1:8" ht="20.100000000000001" customHeight="1" x14ac:dyDescent="0.4">
      <c r="A21" s="43"/>
    </row>
    <row r="22" spans="1:8" ht="20.100000000000001" customHeight="1" x14ac:dyDescent="0.4">
      <c r="A22" s="223" t="s">
        <v>94</v>
      </c>
      <c r="B22" s="223"/>
      <c r="C22" s="223"/>
    </row>
    <row r="23" spans="1:8" ht="20.100000000000001" customHeight="1" x14ac:dyDescent="0.4">
      <c r="A23" s="223" t="s">
        <v>297</v>
      </c>
      <c r="B23" s="223"/>
      <c r="C23" s="223"/>
      <c r="D23" s="223"/>
      <c r="E23" s="223"/>
      <c r="F23" s="223"/>
      <c r="G23" s="223"/>
      <c r="H23" s="223"/>
    </row>
    <row r="24" spans="1:8" ht="20.100000000000001" customHeight="1" x14ac:dyDescent="0.4">
      <c r="A24" s="223" t="s">
        <v>150</v>
      </c>
      <c r="B24" s="223"/>
      <c r="C24" s="223"/>
      <c r="D24" s="223"/>
      <c r="E24" s="223"/>
      <c r="F24" s="223"/>
      <c r="G24" s="223"/>
      <c r="H24" s="223"/>
    </row>
    <row r="25" spans="1:8" ht="20.100000000000001" customHeight="1" x14ac:dyDescent="0.4">
      <c r="A25" s="223" t="s">
        <v>286</v>
      </c>
      <c r="B25" s="223"/>
      <c r="C25" s="223"/>
      <c r="D25" s="223"/>
      <c r="E25" s="223"/>
      <c r="F25" s="223"/>
      <c r="G25" s="223"/>
      <c r="H25" s="223"/>
    </row>
    <row r="26" spans="1:8" ht="20.100000000000001" customHeight="1" x14ac:dyDescent="0.4">
      <c r="A26" s="43"/>
    </row>
    <row r="27" spans="1:8" ht="20.100000000000001" customHeight="1" x14ac:dyDescent="0.4">
      <c r="A27" s="43"/>
    </row>
    <row r="28" spans="1:8" ht="20.100000000000001" customHeight="1" x14ac:dyDescent="0.4">
      <c r="A28" s="223" t="s">
        <v>379</v>
      </c>
      <c r="B28" s="223"/>
      <c r="C28" s="223"/>
      <c r="D28" s="223"/>
      <c r="E28" s="223"/>
      <c r="F28" s="223"/>
      <c r="G28" s="223"/>
      <c r="H28" s="223"/>
    </row>
    <row r="29" spans="1:8" ht="20.100000000000001" customHeight="1" x14ac:dyDescent="0.4">
      <c r="A29" s="200" t="s">
        <v>381</v>
      </c>
      <c r="B29" s="200"/>
      <c r="C29" s="225"/>
      <c r="D29" s="225"/>
      <c r="E29" s="225"/>
      <c r="F29" s="225"/>
      <c r="G29" s="225"/>
      <c r="H29" s="58"/>
    </row>
    <row r="30" spans="1:8" ht="20.100000000000001" customHeight="1" x14ac:dyDescent="0.4">
      <c r="A30" s="200" t="s">
        <v>27</v>
      </c>
      <c r="B30" s="200"/>
      <c r="C30" s="225"/>
      <c r="D30" s="225"/>
      <c r="E30" s="225"/>
      <c r="F30" s="225"/>
      <c r="G30" s="225"/>
      <c r="H30" s="58"/>
    </row>
    <row r="31" spans="1:8" ht="20.100000000000001" customHeight="1" x14ac:dyDescent="0.4">
      <c r="A31" s="200" t="s">
        <v>45</v>
      </c>
      <c r="B31" s="200"/>
      <c r="C31" s="225"/>
      <c r="D31" s="225"/>
      <c r="E31" s="225"/>
      <c r="F31" s="225"/>
      <c r="G31" s="225"/>
      <c r="H31" s="58"/>
    </row>
    <row r="32" spans="1:8" x14ac:dyDescent="0.4">
      <c r="A32" s="57"/>
    </row>
    <row r="33" spans="1:8" x14ac:dyDescent="0.4">
      <c r="A33" s="57"/>
    </row>
    <row r="34" spans="1:8" x14ac:dyDescent="0.4">
      <c r="A34" s="57"/>
    </row>
    <row r="35" spans="1:8" x14ac:dyDescent="0.4">
      <c r="A35" s="57"/>
    </row>
    <row r="36" spans="1:8" ht="21.75" customHeight="1" x14ac:dyDescent="0.4">
      <c r="A36" s="223" t="s">
        <v>241</v>
      </c>
      <c r="B36" s="223"/>
      <c r="C36" s="223"/>
      <c r="D36" s="223"/>
      <c r="E36" s="223"/>
      <c r="F36" s="223"/>
      <c r="G36" s="223"/>
      <c r="H36" s="223"/>
    </row>
    <row r="37" spans="1:8" x14ac:dyDescent="0.4">
      <c r="A37" s="57"/>
      <c r="H37" s="149" t="s">
        <v>475</v>
      </c>
    </row>
  </sheetData>
  <mergeCells count="28">
    <mergeCell ref="A36:H36"/>
    <mergeCell ref="A29:B29"/>
    <mergeCell ref="C29:G29"/>
    <mergeCell ref="A30:B30"/>
    <mergeCell ref="C30:G30"/>
    <mergeCell ref="A31:B31"/>
    <mergeCell ref="C31:G31"/>
    <mergeCell ref="A22:C22"/>
    <mergeCell ref="A23:H23"/>
    <mergeCell ref="A24:H24"/>
    <mergeCell ref="A25:H25"/>
    <mergeCell ref="A28:H28"/>
    <mergeCell ref="A16:H16"/>
    <mergeCell ref="A18:B18"/>
    <mergeCell ref="C18:G18"/>
    <mergeCell ref="A20:B20"/>
    <mergeCell ref="C20:G20"/>
    <mergeCell ref="D10:E10"/>
    <mergeCell ref="F10:H10"/>
    <mergeCell ref="D11:E11"/>
    <mergeCell ref="F11:G11"/>
    <mergeCell ref="A14:H14"/>
    <mergeCell ref="A1:B1"/>
    <mergeCell ref="A3:H3"/>
    <mergeCell ref="F5:H5"/>
    <mergeCell ref="A7:D7"/>
    <mergeCell ref="D9:E9"/>
    <mergeCell ref="F9:H9"/>
  </mergeCells>
  <phoneticPr fontId="7"/>
  <hyperlinks>
    <hyperlink ref="J2" location="目次!A1" display="目次に戻る"/>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106" zoomScaleSheetLayoutView="106" workbookViewId="0">
      <selection activeCell="E19" sqref="E19"/>
    </sheetView>
  </sheetViews>
  <sheetFormatPr defaultRowHeight="13.5" x14ac:dyDescent="0.4"/>
  <cols>
    <col min="1" max="1" width="7" style="20" customWidth="1"/>
    <col min="2" max="2" width="14.25" style="20" customWidth="1"/>
    <col min="3" max="5" width="34.625" style="20" customWidth="1"/>
    <col min="6" max="6" width="9" style="20" customWidth="1"/>
    <col min="7" max="16384" width="9" style="20"/>
  </cols>
  <sheetData>
    <row r="1" spans="1:12" ht="14.25" x14ac:dyDescent="0.4">
      <c r="A1" s="226" t="s">
        <v>398</v>
      </c>
      <c r="B1" s="223"/>
      <c r="C1" s="223"/>
      <c r="E1" s="18" t="s">
        <v>178</v>
      </c>
    </row>
    <row r="2" spans="1:12" ht="18" x14ac:dyDescent="0.4">
      <c r="A2" s="227" t="s">
        <v>383</v>
      </c>
      <c r="B2" s="227"/>
      <c r="C2" s="227"/>
      <c r="D2" s="227"/>
      <c r="E2" s="227"/>
      <c r="F2" s="77"/>
      <c r="G2" s="155" t="s">
        <v>474</v>
      </c>
      <c r="H2" s="77"/>
      <c r="I2" s="77"/>
      <c r="J2" s="77"/>
      <c r="K2" s="77"/>
      <c r="L2" s="77"/>
    </row>
    <row r="3" spans="1:12" ht="6" customHeight="1" x14ac:dyDescent="0.4">
      <c r="A3" s="59" t="s">
        <v>111</v>
      </c>
    </row>
    <row r="4" spans="1:12" x14ac:dyDescent="0.4">
      <c r="E4" s="74" t="s">
        <v>20</v>
      </c>
      <c r="F4" s="78"/>
      <c r="G4" s="78"/>
      <c r="H4" s="78"/>
    </row>
    <row r="5" spans="1:12" ht="4.5" customHeight="1" x14ac:dyDescent="0.4">
      <c r="A5" s="59"/>
    </row>
    <row r="6" spans="1:12" ht="10.5" customHeight="1" x14ac:dyDescent="0.4">
      <c r="A6" s="228" t="s">
        <v>195</v>
      </c>
      <c r="B6" s="229"/>
      <c r="C6" s="68"/>
      <c r="D6" s="68"/>
      <c r="E6" s="67"/>
      <c r="F6" s="64"/>
      <c r="G6" s="64"/>
    </row>
    <row r="7" spans="1:12" ht="10.5" customHeight="1" x14ac:dyDescent="0.4">
      <c r="A7" s="230"/>
      <c r="B7" s="231"/>
      <c r="C7" s="69">
        <v>1</v>
      </c>
      <c r="D7" s="69">
        <v>2</v>
      </c>
      <c r="E7" s="75">
        <v>3</v>
      </c>
      <c r="F7" s="79"/>
      <c r="G7" s="79"/>
    </row>
    <row r="8" spans="1:12" ht="10.5" customHeight="1" x14ac:dyDescent="0.4">
      <c r="A8" s="232" t="s">
        <v>102</v>
      </c>
      <c r="B8" s="233"/>
      <c r="C8" s="70"/>
      <c r="D8" s="70"/>
      <c r="E8" s="76"/>
      <c r="F8" s="80"/>
      <c r="G8" s="80"/>
    </row>
    <row r="9" spans="1:12" ht="36" customHeight="1" x14ac:dyDescent="0.4">
      <c r="A9" s="236" t="s">
        <v>399</v>
      </c>
      <c r="B9" s="66" t="s">
        <v>212</v>
      </c>
      <c r="C9" s="71"/>
      <c r="D9" s="71"/>
      <c r="E9" s="71"/>
      <c r="F9" s="64"/>
      <c r="G9" s="64"/>
    </row>
    <row r="10" spans="1:12" ht="36" customHeight="1" x14ac:dyDescent="0.4">
      <c r="A10" s="236"/>
      <c r="B10" s="66" t="s">
        <v>363</v>
      </c>
      <c r="C10" s="71"/>
      <c r="D10" s="71"/>
      <c r="E10" s="71"/>
      <c r="F10" s="64"/>
      <c r="G10" s="64"/>
    </row>
    <row r="11" spans="1:12" ht="36" customHeight="1" x14ac:dyDescent="0.4">
      <c r="A11" s="236"/>
      <c r="B11" s="66" t="s">
        <v>39</v>
      </c>
      <c r="C11" s="71"/>
      <c r="D11" s="71"/>
      <c r="E11" s="71"/>
      <c r="F11" s="64"/>
      <c r="G11" s="64"/>
    </row>
    <row r="12" spans="1:12" ht="36" customHeight="1" x14ac:dyDescent="0.4">
      <c r="A12" s="236"/>
      <c r="B12" s="66" t="s">
        <v>362</v>
      </c>
      <c r="C12" s="71"/>
      <c r="D12" s="71"/>
      <c r="E12" s="71"/>
      <c r="F12" s="64"/>
      <c r="G12" s="64"/>
    </row>
    <row r="13" spans="1:12" ht="36" customHeight="1" x14ac:dyDescent="0.4">
      <c r="A13" s="236"/>
      <c r="B13" s="66" t="s">
        <v>402</v>
      </c>
      <c r="C13" s="71"/>
      <c r="D13" s="71"/>
      <c r="E13" s="71"/>
      <c r="F13" s="64"/>
      <c r="G13" s="64"/>
    </row>
    <row r="14" spans="1:12" ht="36" customHeight="1" x14ac:dyDescent="0.4">
      <c r="A14" s="236"/>
      <c r="B14" s="66" t="s">
        <v>275</v>
      </c>
      <c r="C14" s="72" t="s">
        <v>194</v>
      </c>
      <c r="D14" s="72" t="s">
        <v>53</v>
      </c>
      <c r="E14" s="72" t="s">
        <v>203</v>
      </c>
      <c r="F14" s="64"/>
      <c r="G14" s="64"/>
    </row>
    <row r="15" spans="1:12" ht="36" customHeight="1" x14ac:dyDescent="0.4">
      <c r="A15" s="236" t="s">
        <v>132</v>
      </c>
      <c r="B15" s="66" t="s">
        <v>43</v>
      </c>
      <c r="C15" s="73"/>
      <c r="D15" s="71"/>
      <c r="E15" s="71"/>
      <c r="F15" s="64"/>
      <c r="G15" s="64"/>
    </row>
    <row r="16" spans="1:12" ht="64.5" customHeight="1" x14ac:dyDescent="0.4">
      <c r="A16" s="236"/>
      <c r="B16" s="66" t="s">
        <v>404</v>
      </c>
      <c r="C16" s="71"/>
      <c r="D16" s="71"/>
      <c r="E16" s="71"/>
      <c r="F16" s="64"/>
      <c r="G16" s="64"/>
    </row>
    <row r="17" spans="1:12" ht="6" customHeight="1" x14ac:dyDescent="0.4">
      <c r="A17" s="59"/>
    </row>
    <row r="18" spans="1:12" ht="120" customHeight="1" x14ac:dyDescent="0.4">
      <c r="A18" s="62" t="s">
        <v>426</v>
      </c>
      <c r="B18" s="235" t="s">
        <v>113</v>
      </c>
      <c r="C18" s="235"/>
      <c r="D18" s="235"/>
      <c r="E18" s="235"/>
    </row>
    <row r="19" spans="1:12" ht="13.5" customHeight="1" x14ac:dyDescent="0.4">
      <c r="A19" s="148"/>
      <c r="B19" s="148"/>
      <c r="C19" s="148"/>
      <c r="D19" s="148"/>
      <c r="E19" s="150" t="s">
        <v>475</v>
      </c>
    </row>
    <row r="20" spans="1:12" x14ac:dyDescent="0.4">
      <c r="A20" s="226" t="s">
        <v>398</v>
      </c>
      <c r="B20" s="226"/>
      <c r="C20" s="226"/>
      <c r="E20" s="18" t="s">
        <v>178</v>
      </c>
    </row>
    <row r="21" spans="1:12" ht="18" x14ac:dyDescent="0.4">
      <c r="A21" s="227" t="s">
        <v>383</v>
      </c>
      <c r="B21" s="227"/>
      <c r="C21" s="227"/>
      <c r="D21" s="227"/>
      <c r="E21" s="227"/>
      <c r="F21" s="77"/>
      <c r="G21" s="77"/>
      <c r="H21" s="77"/>
      <c r="I21" s="77"/>
      <c r="J21" s="77"/>
      <c r="K21" s="77"/>
      <c r="L21" s="77"/>
    </row>
    <row r="22" spans="1:12" ht="6" customHeight="1" x14ac:dyDescent="0.4">
      <c r="A22" s="59" t="s">
        <v>111</v>
      </c>
    </row>
    <row r="23" spans="1:12" x14ac:dyDescent="0.4">
      <c r="E23" s="74" t="s">
        <v>333</v>
      </c>
      <c r="F23" s="78"/>
      <c r="G23" s="78"/>
      <c r="H23" s="78"/>
    </row>
    <row r="24" spans="1:12" ht="4.5" customHeight="1" x14ac:dyDescent="0.4">
      <c r="A24" s="59"/>
    </row>
    <row r="25" spans="1:12" ht="10.5" customHeight="1" x14ac:dyDescent="0.4">
      <c r="A25" s="228" t="s">
        <v>195</v>
      </c>
      <c r="B25" s="240"/>
      <c r="C25" s="68"/>
      <c r="D25" s="68"/>
      <c r="E25" s="67"/>
      <c r="F25" s="64"/>
      <c r="G25" s="64"/>
    </row>
    <row r="26" spans="1:12" ht="10.5" customHeight="1" x14ac:dyDescent="0.4">
      <c r="A26" s="230"/>
      <c r="B26" s="241"/>
      <c r="C26" s="69">
        <v>1</v>
      </c>
      <c r="D26" s="69">
        <v>2</v>
      </c>
      <c r="E26" s="75">
        <v>3</v>
      </c>
      <c r="F26" s="79"/>
      <c r="G26" s="79"/>
    </row>
    <row r="27" spans="1:12" ht="10.5" customHeight="1" x14ac:dyDescent="0.4">
      <c r="A27" s="232" t="s">
        <v>102</v>
      </c>
      <c r="B27" s="234"/>
      <c r="C27" s="70"/>
      <c r="D27" s="70"/>
      <c r="E27" s="76"/>
      <c r="F27" s="80"/>
      <c r="G27" s="80"/>
    </row>
    <row r="28" spans="1:12" ht="36" customHeight="1" x14ac:dyDescent="0.4">
      <c r="A28" s="237" t="s">
        <v>399</v>
      </c>
      <c r="B28" s="66" t="s">
        <v>212</v>
      </c>
      <c r="C28" s="71" t="s">
        <v>74</v>
      </c>
      <c r="D28" s="71" t="s">
        <v>101</v>
      </c>
      <c r="E28" s="71" t="s">
        <v>126</v>
      </c>
      <c r="F28" s="64"/>
      <c r="G28" s="64"/>
    </row>
    <row r="29" spans="1:12" ht="36" customHeight="1" x14ac:dyDescent="0.4">
      <c r="A29" s="238"/>
      <c r="B29" s="66" t="s">
        <v>363</v>
      </c>
      <c r="C29" s="71" t="s">
        <v>386</v>
      </c>
      <c r="D29" s="71" t="s">
        <v>384</v>
      </c>
      <c r="E29" s="71" t="s">
        <v>389</v>
      </c>
      <c r="F29" s="64"/>
      <c r="G29" s="64"/>
    </row>
    <row r="30" spans="1:12" ht="36" customHeight="1" x14ac:dyDescent="0.4">
      <c r="A30" s="238"/>
      <c r="B30" s="66" t="s">
        <v>39</v>
      </c>
      <c r="C30" s="71" t="s">
        <v>134</v>
      </c>
      <c r="D30" s="71" t="s">
        <v>392</v>
      </c>
      <c r="E30" s="71" t="s">
        <v>239</v>
      </c>
      <c r="F30" s="64"/>
      <c r="G30" s="64"/>
    </row>
    <row r="31" spans="1:12" ht="36" customHeight="1" x14ac:dyDescent="0.4">
      <c r="A31" s="238"/>
      <c r="B31" s="66" t="s">
        <v>362</v>
      </c>
      <c r="C31" s="71" t="s">
        <v>205</v>
      </c>
      <c r="D31" s="71" t="s">
        <v>393</v>
      </c>
      <c r="E31" s="71" t="s">
        <v>394</v>
      </c>
      <c r="F31" s="64"/>
      <c r="G31" s="64"/>
    </row>
    <row r="32" spans="1:12" ht="36" customHeight="1" x14ac:dyDescent="0.4">
      <c r="A32" s="238"/>
      <c r="B32" s="66" t="s">
        <v>402</v>
      </c>
      <c r="C32" s="71" t="s">
        <v>395</v>
      </c>
      <c r="D32" s="71" t="s">
        <v>396</v>
      </c>
      <c r="E32" s="71" t="s">
        <v>344</v>
      </c>
      <c r="F32" s="64"/>
      <c r="G32" s="64"/>
    </row>
    <row r="33" spans="1:7" ht="36" customHeight="1" x14ac:dyDescent="0.4">
      <c r="A33" s="239"/>
      <c r="B33" s="66" t="s">
        <v>275</v>
      </c>
      <c r="C33" s="72" t="s">
        <v>401</v>
      </c>
      <c r="D33" s="72" t="s">
        <v>207</v>
      </c>
      <c r="E33" s="72" t="s">
        <v>391</v>
      </c>
      <c r="F33" s="64"/>
      <c r="G33" s="64"/>
    </row>
    <row r="34" spans="1:7" ht="36" customHeight="1" x14ac:dyDescent="0.4">
      <c r="A34" s="237" t="s">
        <v>132</v>
      </c>
      <c r="B34" s="66" t="s">
        <v>43</v>
      </c>
      <c r="C34" s="73" t="s">
        <v>82</v>
      </c>
      <c r="D34" s="73" t="s">
        <v>255</v>
      </c>
      <c r="E34" s="73" t="s">
        <v>272</v>
      </c>
      <c r="F34" s="64"/>
      <c r="G34" s="64"/>
    </row>
    <row r="35" spans="1:7" ht="64.5" customHeight="1" x14ac:dyDescent="0.4">
      <c r="A35" s="239"/>
      <c r="B35" s="66" t="s">
        <v>404</v>
      </c>
      <c r="C35" s="71" t="s">
        <v>85</v>
      </c>
      <c r="D35" s="71" t="s">
        <v>198</v>
      </c>
      <c r="E35" s="71" t="s">
        <v>28</v>
      </c>
      <c r="F35" s="64"/>
      <c r="G35" s="64"/>
    </row>
    <row r="36" spans="1:7" ht="6" customHeight="1" x14ac:dyDescent="0.4">
      <c r="A36" s="59"/>
    </row>
    <row r="37" spans="1:7" ht="120" customHeight="1" x14ac:dyDescent="0.4">
      <c r="A37" s="62" t="s">
        <v>426</v>
      </c>
      <c r="B37" s="235" t="s">
        <v>113</v>
      </c>
      <c r="C37" s="235"/>
      <c r="D37" s="235"/>
      <c r="E37" s="235"/>
    </row>
    <row r="38" spans="1:7" x14ac:dyDescent="0.4">
      <c r="E38" s="149" t="s">
        <v>475</v>
      </c>
    </row>
  </sheetData>
  <mergeCells count="16">
    <mergeCell ref="A27:B27"/>
    <mergeCell ref="B37:E37"/>
    <mergeCell ref="A9:A14"/>
    <mergeCell ref="A15:A16"/>
    <mergeCell ref="A28:A33"/>
    <mergeCell ref="A34:A35"/>
    <mergeCell ref="B18:E18"/>
    <mergeCell ref="A20:C20"/>
    <mergeCell ref="A21:E21"/>
    <mergeCell ref="A25:B25"/>
    <mergeCell ref="A26:B26"/>
    <mergeCell ref="A1:C1"/>
    <mergeCell ref="A2:E2"/>
    <mergeCell ref="A6:B6"/>
    <mergeCell ref="A7:B7"/>
    <mergeCell ref="A8:B8"/>
  </mergeCells>
  <phoneticPr fontId="7"/>
  <hyperlinks>
    <hyperlink ref="G2" location="目次!A1" display="目次に戻る"/>
  </hyperlinks>
  <printOptions horizontalCentered="1"/>
  <pageMargins left="0.51181102362204722" right="0.51181102362204722" top="0.39370078740157483" bottom="0.39370078740157483" header="0.31496062992125984" footer="0"/>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121" zoomScaleSheetLayoutView="121" workbookViewId="0">
      <selection activeCell="L20" sqref="L20"/>
    </sheetView>
  </sheetViews>
  <sheetFormatPr defaultRowHeight="13.5" x14ac:dyDescent="0.4"/>
  <cols>
    <col min="1" max="1" width="14.375" style="20" customWidth="1"/>
    <col min="2" max="2" width="11.875" style="20" customWidth="1"/>
    <col min="3" max="3" width="12.75" style="20" customWidth="1"/>
    <col min="4" max="4" width="8.625" style="20" customWidth="1"/>
    <col min="5" max="5" width="9" style="20" customWidth="1"/>
    <col min="6" max="6" width="11.5" style="20" customWidth="1"/>
    <col min="7" max="11" width="9" style="20" customWidth="1"/>
    <col min="12" max="12" width="15.875" style="20" customWidth="1"/>
    <col min="13" max="13" width="9" style="20" customWidth="1"/>
    <col min="14" max="16384" width="9" style="20"/>
  </cols>
  <sheetData>
    <row r="1" spans="1:14" ht="14.25" x14ac:dyDescent="0.4">
      <c r="A1" s="226" t="s">
        <v>36</v>
      </c>
      <c r="B1" s="223"/>
      <c r="C1" s="223"/>
      <c r="K1" s="169" t="s">
        <v>178</v>
      </c>
      <c r="L1" s="169"/>
    </row>
    <row r="2" spans="1:14" ht="18" x14ac:dyDescent="0.4">
      <c r="A2" s="227" t="s">
        <v>405</v>
      </c>
      <c r="B2" s="227"/>
      <c r="C2" s="227"/>
      <c r="D2" s="227"/>
      <c r="E2" s="227"/>
      <c r="F2" s="227"/>
      <c r="G2" s="227"/>
      <c r="H2" s="227"/>
      <c r="I2" s="227"/>
      <c r="J2" s="227"/>
      <c r="K2" s="227"/>
      <c r="L2" s="227"/>
      <c r="N2" s="155" t="s">
        <v>474</v>
      </c>
    </row>
    <row r="3" spans="1:14" x14ac:dyDescent="0.4">
      <c r="A3" s="59"/>
    </row>
    <row r="4" spans="1:14" x14ac:dyDescent="0.4">
      <c r="H4" s="74" t="s">
        <v>458</v>
      </c>
      <c r="I4" s="95"/>
      <c r="J4" s="242"/>
      <c r="K4" s="242"/>
      <c r="L4" s="242"/>
    </row>
    <row r="5" spans="1:14" x14ac:dyDescent="0.4">
      <c r="A5" s="59"/>
    </row>
    <row r="6" spans="1:14" x14ac:dyDescent="0.4">
      <c r="A6" s="81" t="s">
        <v>360</v>
      </c>
      <c r="B6" s="87"/>
      <c r="C6" s="90" t="s">
        <v>182</v>
      </c>
      <c r="D6" s="87" t="s">
        <v>70</v>
      </c>
      <c r="E6" s="258" t="s">
        <v>456</v>
      </c>
      <c r="F6" s="259"/>
      <c r="G6" s="259"/>
      <c r="H6" s="259"/>
      <c r="I6" s="259"/>
      <c r="J6" s="259"/>
      <c r="K6" s="259"/>
      <c r="L6" s="260"/>
    </row>
    <row r="7" spans="1:14" x14ac:dyDescent="0.4">
      <c r="A7" s="82" t="s">
        <v>407</v>
      </c>
      <c r="B7" s="69" t="s">
        <v>153</v>
      </c>
      <c r="C7" s="79" t="s">
        <v>357</v>
      </c>
      <c r="D7" s="69" t="s">
        <v>382</v>
      </c>
      <c r="E7" s="261"/>
      <c r="F7" s="262"/>
      <c r="G7" s="262"/>
      <c r="H7" s="262"/>
      <c r="I7" s="262"/>
      <c r="J7" s="262"/>
      <c r="K7" s="262"/>
      <c r="L7" s="263"/>
    </row>
    <row r="8" spans="1:14" x14ac:dyDescent="0.4">
      <c r="A8" s="82"/>
      <c r="B8" s="88"/>
      <c r="C8" s="79" t="s">
        <v>12</v>
      </c>
      <c r="D8" s="69" t="s">
        <v>302</v>
      </c>
      <c r="E8" s="264"/>
      <c r="F8" s="265"/>
      <c r="G8" s="265"/>
      <c r="H8" s="265"/>
      <c r="I8" s="265"/>
      <c r="J8" s="265"/>
      <c r="K8" s="265"/>
      <c r="L8" s="266"/>
    </row>
    <row r="9" spans="1:14" x14ac:dyDescent="0.4">
      <c r="A9" s="82" t="s">
        <v>293</v>
      </c>
      <c r="B9" s="88"/>
      <c r="C9" s="79" t="s">
        <v>266</v>
      </c>
      <c r="D9" s="69" t="s">
        <v>408</v>
      </c>
      <c r="E9" s="247" t="s">
        <v>212</v>
      </c>
      <c r="F9" s="247" t="s">
        <v>39</v>
      </c>
      <c r="G9" s="247" t="s">
        <v>362</v>
      </c>
      <c r="H9" s="247" t="s">
        <v>129</v>
      </c>
      <c r="I9" s="247" t="s">
        <v>363</v>
      </c>
      <c r="J9" s="247" t="s">
        <v>275</v>
      </c>
      <c r="K9" s="247" t="s">
        <v>245</v>
      </c>
      <c r="L9" s="75" t="s">
        <v>397</v>
      </c>
    </row>
    <row r="10" spans="1:14" x14ac:dyDescent="0.4">
      <c r="A10" s="83"/>
      <c r="B10" s="89"/>
      <c r="C10" s="91"/>
      <c r="D10" s="89"/>
      <c r="E10" s="247"/>
      <c r="F10" s="247"/>
      <c r="G10" s="247"/>
      <c r="H10" s="247"/>
      <c r="I10" s="247"/>
      <c r="J10" s="247"/>
      <c r="K10" s="247"/>
      <c r="L10" s="75" t="s">
        <v>261</v>
      </c>
    </row>
    <row r="11" spans="1:14" ht="227.25" customHeight="1" x14ac:dyDescent="0.4">
      <c r="A11" s="71"/>
      <c r="B11" s="71"/>
      <c r="C11" s="71"/>
      <c r="D11" s="71"/>
      <c r="E11" s="71"/>
      <c r="F11" s="71"/>
      <c r="G11" s="71"/>
      <c r="H11" s="71"/>
      <c r="I11" s="71"/>
      <c r="J11" s="71"/>
      <c r="K11" s="71"/>
      <c r="L11" s="71"/>
    </row>
    <row r="12" spans="1:14" x14ac:dyDescent="0.4">
      <c r="A12" s="59"/>
    </row>
    <row r="13" spans="1:14" x14ac:dyDescent="0.4">
      <c r="A13" s="226" t="s">
        <v>119</v>
      </c>
      <c r="B13" s="226"/>
      <c r="C13" s="226"/>
      <c r="D13" s="226"/>
      <c r="E13" s="226"/>
      <c r="F13" s="226"/>
      <c r="G13" s="226"/>
      <c r="H13" s="226"/>
      <c r="I13" s="226"/>
      <c r="J13" s="226"/>
      <c r="K13" s="226"/>
      <c r="L13" s="226"/>
    </row>
    <row r="14" spans="1:14" ht="35.1" customHeight="1" x14ac:dyDescent="0.4">
      <c r="A14" s="243" t="s">
        <v>171</v>
      </c>
      <c r="B14" s="226"/>
      <c r="C14" s="226"/>
      <c r="D14" s="226"/>
      <c r="E14" s="226"/>
      <c r="F14" s="226"/>
      <c r="G14" s="226"/>
      <c r="H14" s="226"/>
      <c r="I14" s="226"/>
      <c r="J14" s="226"/>
      <c r="K14" s="226"/>
      <c r="L14" s="226"/>
    </row>
    <row r="15" spans="1:14" ht="45" customHeight="1" x14ac:dyDescent="0.4">
      <c r="A15" s="244" t="s">
        <v>464</v>
      </c>
      <c r="B15" s="245"/>
      <c r="C15" s="245"/>
      <c r="D15" s="245"/>
      <c r="E15" s="245"/>
      <c r="F15" s="245"/>
      <c r="G15" s="245"/>
      <c r="H15" s="245"/>
      <c r="I15" s="245"/>
      <c r="J15" s="245"/>
      <c r="K15" s="245"/>
      <c r="L15" s="245"/>
    </row>
    <row r="16" spans="1:14" x14ac:dyDescent="0.4">
      <c r="A16" s="226" t="s">
        <v>78</v>
      </c>
      <c r="B16" s="226"/>
      <c r="C16" s="226"/>
      <c r="D16" s="226"/>
      <c r="E16" s="226"/>
      <c r="F16" s="226"/>
      <c r="G16" s="226"/>
      <c r="H16" s="226"/>
      <c r="I16" s="226"/>
      <c r="J16" s="226"/>
      <c r="K16" s="226"/>
      <c r="L16" s="226"/>
    </row>
    <row r="17" spans="1:13" x14ac:dyDescent="0.4">
      <c r="A17" s="226" t="s">
        <v>169</v>
      </c>
      <c r="B17" s="226"/>
      <c r="C17" s="226"/>
      <c r="D17" s="226"/>
      <c r="E17" s="226"/>
      <c r="F17" s="226"/>
      <c r="G17" s="226"/>
      <c r="H17" s="226"/>
      <c r="I17" s="226"/>
      <c r="J17" s="226"/>
      <c r="K17" s="226"/>
      <c r="L17" s="226"/>
    </row>
    <row r="18" spans="1:13" x14ac:dyDescent="0.4">
      <c r="A18" s="147"/>
      <c r="B18" s="147"/>
      <c r="C18" s="147"/>
      <c r="D18" s="147"/>
      <c r="E18" s="147"/>
      <c r="F18" s="147"/>
      <c r="G18" s="147"/>
      <c r="H18" s="147"/>
      <c r="I18" s="147"/>
      <c r="J18" s="147"/>
      <c r="K18" s="147"/>
      <c r="L18" s="147"/>
    </row>
    <row r="19" spans="1:13" x14ac:dyDescent="0.4">
      <c r="A19" s="147"/>
      <c r="B19" s="147"/>
      <c r="C19" s="147"/>
      <c r="D19" s="147"/>
      <c r="E19" s="147"/>
      <c r="F19" s="147"/>
      <c r="G19" s="147"/>
      <c r="H19" s="147"/>
      <c r="I19" s="147"/>
      <c r="J19" s="147"/>
      <c r="K19" s="147"/>
      <c r="L19" s="147"/>
    </row>
    <row r="20" spans="1:13" x14ac:dyDescent="0.4">
      <c r="A20" s="147"/>
      <c r="B20" s="147"/>
      <c r="C20" s="147"/>
      <c r="D20" s="147"/>
      <c r="E20" s="147"/>
      <c r="F20" s="147"/>
      <c r="G20" s="147"/>
      <c r="H20" s="147"/>
      <c r="I20" s="147"/>
      <c r="J20" s="147"/>
      <c r="K20" s="147"/>
      <c r="L20" s="149" t="s">
        <v>475</v>
      </c>
    </row>
    <row r="21" spans="1:13" ht="14.25" x14ac:dyDescent="0.4">
      <c r="A21" s="226" t="s">
        <v>36</v>
      </c>
      <c r="B21" s="223"/>
      <c r="C21" s="223"/>
      <c r="K21" s="169" t="s">
        <v>178</v>
      </c>
      <c r="L21" s="169"/>
    </row>
    <row r="22" spans="1:13" ht="18" x14ac:dyDescent="0.4">
      <c r="A22" s="227" t="s">
        <v>405</v>
      </c>
      <c r="B22" s="227"/>
      <c r="C22" s="227"/>
      <c r="D22" s="227"/>
      <c r="E22" s="227"/>
      <c r="F22" s="227"/>
      <c r="G22" s="227"/>
      <c r="H22" s="227"/>
      <c r="I22" s="227"/>
      <c r="J22" s="227"/>
      <c r="K22" s="227"/>
      <c r="L22" s="227"/>
    </row>
    <row r="23" spans="1:13" x14ac:dyDescent="0.4">
      <c r="A23" s="59"/>
    </row>
    <row r="24" spans="1:13" x14ac:dyDescent="0.4">
      <c r="A24" s="20" t="s">
        <v>231</v>
      </c>
      <c r="H24" s="246" t="s">
        <v>425</v>
      </c>
      <c r="I24" s="246"/>
      <c r="J24" s="246"/>
      <c r="K24" s="246"/>
      <c r="L24" s="246"/>
    </row>
    <row r="25" spans="1:13" x14ac:dyDescent="0.4">
      <c r="A25" s="59"/>
    </row>
    <row r="26" spans="1:13" ht="18.75" customHeight="1" x14ac:dyDescent="0.4">
      <c r="A26" s="81" t="s">
        <v>360</v>
      </c>
      <c r="B26" s="87"/>
      <c r="C26" s="90" t="s">
        <v>182</v>
      </c>
      <c r="D26" s="87" t="s">
        <v>70</v>
      </c>
      <c r="E26" s="258" t="s">
        <v>456</v>
      </c>
      <c r="F26" s="259"/>
      <c r="G26" s="259"/>
      <c r="H26" s="259"/>
      <c r="I26" s="259"/>
      <c r="J26" s="259"/>
      <c r="K26" s="259"/>
      <c r="L26" s="260"/>
      <c r="M26" s="96"/>
    </row>
    <row r="27" spans="1:13" x14ac:dyDescent="0.4">
      <c r="A27" s="82" t="s">
        <v>407</v>
      </c>
      <c r="B27" s="69" t="s">
        <v>153</v>
      </c>
      <c r="C27" s="79" t="s">
        <v>357</v>
      </c>
      <c r="D27" s="69" t="s">
        <v>382</v>
      </c>
      <c r="E27" s="261"/>
      <c r="F27" s="262"/>
      <c r="G27" s="262"/>
      <c r="H27" s="262"/>
      <c r="I27" s="262"/>
      <c r="J27" s="262"/>
      <c r="K27" s="262"/>
      <c r="L27" s="263"/>
      <c r="M27" s="96"/>
    </row>
    <row r="28" spans="1:13" x14ac:dyDescent="0.4">
      <c r="A28" s="82"/>
      <c r="B28" s="88"/>
      <c r="C28" s="79" t="s">
        <v>12</v>
      </c>
      <c r="D28" s="69" t="s">
        <v>302</v>
      </c>
      <c r="E28" s="264"/>
      <c r="F28" s="265"/>
      <c r="G28" s="265"/>
      <c r="H28" s="265"/>
      <c r="I28" s="265"/>
      <c r="J28" s="265"/>
      <c r="K28" s="265"/>
      <c r="L28" s="266"/>
      <c r="M28" s="96"/>
    </row>
    <row r="29" spans="1:13" x14ac:dyDescent="0.4">
      <c r="A29" s="82" t="s">
        <v>293</v>
      </c>
      <c r="B29" s="88"/>
      <c r="C29" s="79" t="s">
        <v>266</v>
      </c>
      <c r="D29" s="69" t="s">
        <v>408</v>
      </c>
      <c r="E29" s="247" t="s">
        <v>212</v>
      </c>
      <c r="F29" s="247" t="s">
        <v>39</v>
      </c>
      <c r="G29" s="247" t="s">
        <v>362</v>
      </c>
      <c r="H29" s="247" t="s">
        <v>129</v>
      </c>
      <c r="I29" s="247" t="s">
        <v>363</v>
      </c>
      <c r="J29" s="247" t="s">
        <v>275</v>
      </c>
      <c r="K29" s="247" t="s">
        <v>245</v>
      </c>
      <c r="L29" s="75" t="s">
        <v>397</v>
      </c>
      <c r="M29" s="96"/>
    </row>
    <row r="30" spans="1:13" x14ac:dyDescent="0.4">
      <c r="A30" s="83"/>
      <c r="B30" s="88"/>
      <c r="C30" s="91"/>
      <c r="D30" s="88"/>
      <c r="E30" s="248"/>
      <c r="F30" s="248"/>
      <c r="G30" s="248"/>
      <c r="H30" s="248"/>
      <c r="I30" s="248"/>
      <c r="J30" s="248"/>
      <c r="K30" s="248"/>
      <c r="L30" s="75" t="s">
        <v>261</v>
      </c>
      <c r="M30" s="96"/>
    </row>
    <row r="31" spans="1:13" ht="22.5" x14ac:dyDescent="0.4">
      <c r="A31" s="60" t="s">
        <v>305</v>
      </c>
      <c r="B31" s="250" t="s">
        <v>46</v>
      </c>
      <c r="C31" s="63" t="s">
        <v>140</v>
      </c>
      <c r="D31" s="250" t="s">
        <v>235</v>
      </c>
      <c r="E31" s="248" t="s">
        <v>409</v>
      </c>
      <c r="F31" s="250" t="s">
        <v>424</v>
      </c>
      <c r="G31" s="250" t="s">
        <v>106</v>
      </c>
      <c r="H31" s="63" t="s">
        <v>204</v>
      </c>
      <c r="I31" s="228" t="s">
        <v>312</v>
      </c>
      <c r="J31" s="250" t="s">
        <v>4</v>
      </c>
      <c r="K31" s="240" t="s">
        <v>317</v>
      </c>
      <c r="L31" s="252" t="s">
        <v>421</v>
      </c>
      <c r="M31" s="96"/>
    </row>
    <row r="32" spans="1:13" ht="22.5" x14ac:dyDescent="0.4">
      <c r="A32" s="61" t="s">
        <v>237</v>
      </c>
      <c r="B32" s="251"/>
      <c r="C32" s="64" t="s">
        <v>14</v>
      </c>
      <c r="D32" s="251"/>
      <c r="E32" s="249"/>
      <c r="F32" s="251"/>
      <c r="G32" s="251"/>
      <c r="H32" s="64" t="s">
        <v>410</v>
      </c>
      <c r="I32" s="230"/>
      <c r="J32" s="251"/>
      <c r="K32" s="241"/>
      <c r="L32" s="253"/>
      <c r="M32" s="96"/>
    </row>
    <row r="33" spans="1:14" ht="22.5" x14ac:dyDescent="0.4">
      <c r="A33" s="84"/>
      <c r="B33" s="251"/>
      <c r="C33" s="64" t="s">
        <v>230</v>
      </c>
      <c r="D33" s="251"/>
      <c r="E33" s="249"/>
      <c r="F33" s="251"/>
      <c r="G33" s="251"/>
      <c r="H33" s="79" t="s">
        <v>400</v>
      </c>
      <c r="I33" s="230"/>
      <c r="J33" s="251"/>
      <c r="K33" s="241"/>
      <c r="L33" s="253"/>
      <c r="M33" s="96"/>
    </row>
    <row r="34" spans="1:14" x14ac:dyDescent="0.4">
      <c r="A34" s="84"/>
      <c r="B34" s="251"/>
      <c r="C34" s="80"/>
      <c r="D34" s="251"/>
      <c r="E34" s="249"/>
      <c r="F34" s="251"/>
      <c r="G34" s="251"/>
      <c r="H34" s="64" t="s">
        <v>204</v>
      </c>
      <c r="I34" s="230"/>
      <c r="J34" s="251"/>
      <c r="K34" s="241"/>
      <c r="L34" s="253"/>
      <c r="M34" s="96"/>
    </row>
    <row r="35" spans="1:14" x14ac:dyDescent="0.4">
      <c r="A35" s="84"/>
      <c r="B35" s="251"/>
      <c r="C35" s="80"/>
      <c r="D35" s="251"/>
      <c r="E35" s="249"/>
      <c r="F35" s="251"/>
      <c r="G35" s="251"/>
      <c r="H35" s="64" t="s">
        <v>410</v>
      </c>
      <c r="I35" s="230"/>
      <c r="J35" s="251"/>
      <c r="K35" s="241"/>
      <c r="L35" s="253"/>
      <c r="M35" s="80"/>
    </row>
    <row r="36" spans="1:14" x14ac:dyDescent="0.4">
      <c r="A36" s="84"/>
      <c r="B36" s="251"/>
      <c r="C36" s="80"/>
      <c r="D36" s="251"/>
      <c r="E36" s="254" t="s">
        <v>406</v>
      </c>
      <c r="F36" s="256" t="s">
        <v>323</v>
      </c>
      <c r="G36" s="256" t="s">
        <v>411</v>
      </c>
      <c r="H36" s="93" t="s">
        <v>413</v>
      </c>
      <c r="I36" s="254" t="s">
        <v>414</v>
      </c>
      <c r="J36" s="256" t="s">
        <v>138</v>
      </c>
      <c r="K36" s="269" t="s">
        <v>317</v>
      </c>
      <c r="L36" s="271" t="s">
        <v>367</v>
      </c>
      <c r="M36" s="96"/>
    </row>
    <row r="37" spans="1:14" x14ac:dyDescent="0.4">
      <c r="A37" s="84"/>
      <c r="B37" s="251"/>
      <c r="C37" s="80"/>
      <c r="D37" s="251"/>
      <c r="E37" s="230"/>
      <c r="F37" s="251"/>
      <c r="G37" s="251"/>
      <c r="H37" s="64" t="s">
        <v>387</v>
      </c>
      <c r="I37" s="230"/>
      <c r="J37" s="251"/>
      <c r="K37" s="241"/>
      <c r="L37" s="249"/>
      <c r="M37" s="96"/>
    </row>
    <row r="38" spans="1:14" x14ac:dyDescent="0.4">
      <c r="A38" s="84"/>
      <c r="B38" s="251"/>
      <c r="C38" s="80"/>
      <c r="D38" s="251"/>
      <c r="E38" s="230"/>
      <c r="F38" s="251"/>
      <c r="G38" s="251"/>
      <c r="H38" s="79" t="s">
        <v>400</v>
      </c>
      <c r="I38" s="230"/>
      <c r="J38" s="251"/>
      <c r="K38" s="241"/>
      <c r="L38" s="249"/>
      <c r="M38" s="96"/>
    </row>
    <row r="39" spans="1:14" x14ac:dyDescent="0.4">
      <c r="A39" s="84"/>
      <c r="B39" s="251"/>
      <c r="C39" s="80"/>
      <c r="D39" s="251"/>
      <c r="E39" s="230"/>
      <c r="F39" s="251"/>
      <c r="G39" s="251"/>
      <c r="H39" s="64" t="s">
        <v>413</v>
      </c>
      <c r="I39" s="230"/>
      <c r="J39" s="251"/>
      <c r="K39" s="241"/>
      <c r="L39" s="249"/>
      <c r="M39" s="96"/>
    </row>
    <row r="40" spans="1:14" x14ac:dyDescent="0.4">
      <c r="A40" s="84"/>
      <c r="B40" s="251"/>
      <c r="C40" s="80"/>
      <c r="D40" s="251"/>
      <c r="E40" s="255"/>
      <c r="F40" s="257"/>
      <c r="G40" s="257"/>
      <c r="H40" s="94" t="s">
        <v>387</v>
      </c>
      <c r="I40" s="255"/>
      <c r="J40" s="257"/>
      <c r="K40" s="270"/>
      <c r="L40" s="272"/>
      <c r="M40" s="96"/>
    </row>
    <row r="41" spans="1:14" x14ac:dyDescent="0.4">
      <c r="A41" s="84"/>
      <c r="B41" s="251"/>
      <c r="C41" s="80"/>
      <c r="D41" s="251"/>
      <c r="E41" s="249" t="s">
        <v>417</v>
      </c>
      <c r="F41" s="251" t="s">
        <v>71</v>
      </c>
      <c r="G41" s="251" t="s">
        <v>263</v>
      </c>
      <c r="H41" s="64" t="s">
        <v>418</v>
      </c>
      <c r="I41" s="230" t="s">
        <v>420</v>
      </c>
      <c r="J41" s="251" t="s">
        <v>4</v>
      </c>
      <c r="K41" s="241" t="s">
        <v>317</v>
      </c>
      <c r="L41" s="249" t="s">
        <v>423</v>
      </c>
      <c r="M41" s="96"/>
    </row>
    <row r="42" spans="1:14" x14ac:dyDescent="0.4">
      <c r="A42" s="84"/>
      <c r="B42" s="251"/>
      <c r="C42" s="80"/>
      <c r="D42" s="251"/>
      <c r="E42" s="249"/>
      <c r="F42" s="251"/>
      <c r="G42" s="251"/>
      <c r="H42" s="64" t="s">
        <v>52</v>
      </c>
      <c r="I42" s="230"/>
      <c r="J42" s="251"/>
      <c r="K42" s="241"/>
      <c r="L42" s="249"/>
      <c r="M42" s="96"/>
    </row>
    <row r="43" spans="1:14" x14ac:dyDescent="0.4">
      <c r="A43" s="84"/>
      <c r="B43" s="251"/>
      <c r="C43" s="80"/>
      <c r="D43" s="251"/>
      <c r="E43" s="249"/>
      <c r="F43" s="251"/>
      <c r="G43" s="251"/>
      <c r="H43" s="79" t="s">
        <v>400</v>
      </c>
      <c r="I43" s="230"/>
      <c r="J43" s="251"/>
      <c r="K43" s="241"/>
      <c r="L43" s="249"/>
      <c r="M43" s="96"/>
    </row>
    <row r="44" spans="1:14" x14ac:dyDescent="0.4">
      <c r="A44" s="84"/>
      <c r="B44" s="251"/>
      <c r="C44" s="80"/>
      <c r="D44" s="251"/>
      <c r="E44" s="249"/>
      <c r="F44" s="251"/>
      <c r="G44" s="251"/>
      <c r="H44" s="64" t="s">
        <v>418</v>
      </c>
      <c r="I44" s="230"/>
      <c r="J44" s="251"/>
      <c r="K44" s="241"/>
      <c r="L44" s="249"/>
      <c r="M44" s="80"/>
    </row>
    <row r="45" spans="1:14" x14ac:dyDescent="0.4">
      <c r="A45" s="85"/>
      <c r="B45" s="268"/>
      <c r="C45" s="92"/>
      <c r="D45" s="268"/>
      <c r="E45" s="267"/>
      <c r="F45" s="268"/>
      <c r="G45" s="268"/>
      <c r="H45" s="65" t="s">
        <v>52</v>
      </c>
      <c r="I45" s="232"/>
      <c r="J45" s="268"/>
      <c r="K45" s="234"/>
      <c r="L45" s="267"/>
      <c r="M45" s="80"/>
    </row>
    <row r="46" spans="1:14" ht="8.25" customHeight="1" x14ac:dyDescent="0.4">
      <c r="A46" s="86"/>
      <c r="B46" s="86"/>
      <c r="C46" s="86"/>
      <c r="D46" s="86"/>
      <c r="E46" s="86"/>
      <c r="F46" s="86"/>
      <c r="G46" s="86"/>
      <c r="H46" s="86"/>
      <c r="I46" s="86"/>
      <c r="J46" s="86"/>
      <c r="K46" s="86"/>
      <c r="L46" s="86"/>
      <c r="M46" s="86"/>
      <c r="N46" s="86"/>
    </row>
    <row r="47" spans="1:14" x14ac:dyDescent="0.4">
      <c r="A47" s="226" t="s">
        <v>119</v>
      </c>
      <c r="B47" s="226"/>
      <c r="C47" s="226"/>
      <c r="D47" s="226"/>
      <c r="E47" s="226"/>
      <c r="F47" s="226"/>
      <c r="G47" s="226"/>
      <c r="H47" s="226"/>
      <c r="I47" s="226"/>
      <c r="J47" s="226"/>
      <c r="K47" s="226"/>
      <c r="L47" s="226"/>
    </row>
    <row r="48" spans="1:14" ht="35.1" customHeight="1" x14ac:dyDescent="0.4">
      <c r="A48" s="243" t="s">
        <v>171</v>
      </c>
      <c r="B48" s="226"/>
      <c r="C48" s="226"/>
      <c r="D48" s="226"/>
      <c r="E48" s="226"/>
      <c r="F48" s="226"/>
      <c r="G48" s="226"/>
      <c r="H48" s="226"/>
      <c r="I48" s="226"/>
      <c r="J48" s="226"/>
      <c r="K48" s="226"/>
      <c r="L48" s="226"/>
    </row>
    <row r="49" spans="1:12" ht="45" customHeight="1" x14ac:dyDescent="0.4">
      <c r="A49" s="244" t="s">
        <v>464</v>
      </c>
      <c r="B49" s="245"/>
      <c r="C49" s="245"/>
      <c r="D49" s="245"/>
      <c r="E49" s="245"/>
      <c r="F49" s="245"/>
      <c r="G49" s="245"/>
      <c r="H49" s="245"/>
      <c r="I49" s="245"/>
      <c r="J49" s="245"/>
      <c r="K49" s="245"/>
      <c r="L49" s="245"/>
    </row>
    <row r="50" spans="1:12" x14ac:dyDescent="0.4">
      <c r="A50" s="226" t="s">
        <v>78</v>
      </c>
      <c r="B50" s="226"/>
      <c r="C50" s="226"/>
      <c r="D50" s="226"/>
      <c r="E50" s="226"/>
      <c r="F50" s="226"/>
      <c r="G50" s="226"/>
      <c r="H50" s="226"/>
      <c r="I50" s="226"/>
      <c r="J50" s="226"/>
      <c r="K50" s="226"/>
      <c r="L50" s="226"/>
    </row>
    <row r="51" spans="1:12" x14ac:dyDescent="0.4">
      <c r="A51" s="226" t="s">
        <v>169</v>
      </c>
      <c r="B51" s="226"/>
      <c r="C51" s="226"/>
      <c r="D51" s="226"/>
      <c r="E51" s="226"/>
      <c r="F51" s="226"/>
      <c r="G51" s="226"/>
      <c r="H51" s="226"/>
      <c r="I51" s="226"/>
      <c r="J51" s="226"/>
      <c r="K51" s="226"/>
      <c r="L51" s="226"/>
    </row>
  </sheetData>
  <mergeCells count="57">
    <mergeCell ref="K41:K45"/>
    <mergeCell ref="L41:L45"/>
    <mergeCell ref="B31:B45"/>
    <mergeCell ref="D31:D45"/>
    <mergeCell ref="E41:E45"/>
    <mergeCell ref="F41:F45"/>
    <mergeCell ref="G41:G45"/>
    <mergeCell ref="I41:I45"/>
    <mergeCell ref="J41:J45"/>
    <mergeCell ref="G36:G40"/>
    <mergeCell ref="I36:I40"/>
    <mergeCell ref="J36:J40"/>
    <mergeCell ref="K36:K40"/>
    <mergeCell ref="L36:L40"/>
    <mergeCell ref="A50:L50"/>
    <mergeCell ref="A51:L51"/>
    <mergeCell ref="E6:L8"/>
    <mergeCell ref="E9:E10"/>
    <mergeCell ref="F9:F10"/>
    <mergeCell ref="G9:G10"/>
    <mergeCell ref="H9:H10"/>
    <mergeCell ref="I9:I10"/>
    <mergeCell ref="J9:J10"/>
    <mergeCell ref="K9:K10"/>
    <mergeCell ref="E26:L28"/>
    <mergeCell ref="E29:E30"/>
    <mergeCell ref="F29:F30"/>
    <mergeCell ref="G29:G30"/>
    <mergeCell ref="H29:H30"/>
    <mergeCell ref="I29:I30"/>
    <mergeCell ref="A22:L22"/>
    <mergeCell ref="H24:L24"/>
    <mergeCell ref="A47:L47"/>
    <mergeCell ref="A48:L48"/>
    <mergeCell ref="A49:L49"/>
    <mergeCell ref="J29:J30"/>
    <mergeCell ref="K29:K30"/>
    <mergeCell ref="E31:E35"/>
    <mergeCell ref="F31:F35"/>
    <mergeCell ref="G31:G35"/>
    <mergeCell ref="I31:I35"/>
    <mergeCell ref="J31:J35"/>
    <mergeCell ref="K31:K35"/>
    <mergeCell ref="L31:L35"/>
    <mergeCell ref="E36:E40"/>
    <mergeCell ref="F36:F40"/>
    <mergeCell ref="A14:L14"/>
    <mergeCell ref="A15:L15"/>
    <mergeCell ref="A16:L16"/>
    <mergeCell ref="A17:L17"/>
    <mergeCell ref="A21:C21"/>
    <mergeCell ref="K21:L21"/>
    <mergeCell ref="A1:C1"/>
    <mergeCell ref="K1:L1"/>
    <mergeCell ref="A2:L2"/>
    <mergeCell ref="J4:L4"/>
    <mergeCell ref="A13:L13"/>
  </mergeCells>
  <phoneticPr fontId="7"/>
  <hyperlinks>
    <hyperlink ref="N2" location="目次!A1" display="目次に戻る"/>
  </hyperlinks>
  <printOptions horizontalCentered="1"/>
  <pageMargins left="0.31496062992125984" right="0.31496062992125984" top="0.39370078740157483" bottom="0.3937007874015748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80" zoomScaleSheetLayoutView="80" workbookViewId="0">
      <selection activeCell="I19" sqref="I19"/>
    </sheetView>
  </sheetViews>
  <sheetFormatPr defaultRowHeight="14.25" x14ac:dyDescent="0.4"/>
  <cols>
    <col min="1" max="1" width="2.625" style="97" customWidth="1"/>
    <col min="2" max="2" width="3.625" style="97" customWidth="1"/>
    <col min="3" max="3" width="11.875" style="97" customWidth="1"/>
    <col min="4" max="4" width="15.75" style="97" customWidth="1"/>
    <col min="5" max="5" width="14.625" style="97" customWidth="1"/>
    <col min="6" max="6" width="6.5" style="97" customWidth="1"/>
    <col min="7" max="7" width="6.25" style="97" customWidth="1"/>
    <col min="8" max="8" width="8.125" style="97" customWidth="1"/>
    <col min="9" max="256" width="9" style="97" customWidth="1"/>
    <col min="257" max="257" width="2.625" style="97" customWidth="1"/>
    <col min="258" max="258" width="3.625" style="97" customWidth="1"/>
    <col min="259" max="259" width="12.625" style="97" customWidth="1"/>
    <col min="260" max="261" width="15.75" style="97" customWidth="1"/>
    <col min="262" max="512" width="9" style="97" customWidth="1"/>
    <col min="513" max="513" width="2.625" style="97" customWidth="1"/>
    <col min="514" max="514" width="3.625" style="97" customWidth="1"/>
    <col min="515" max="515" width="12.625" style="97" customWidth="1"/>
    <col min="516" max="517" width="15.75" style="97" customWidth="1"/>
    <col min="518" max="768" width="9" style="97" customWidth="1"/>
    <col min="769" max="769" width="2.625" style="97" customWidth="1"/>
    <col min="770" max="770" width="3.625" style="97" customWidth="1"/>
    <col min="771" max="771" width="12.625" style="97" customWidth="1"/>
    <col min="772" max="773" width="15.75" style="97" customWidth="1"/>
    <col min="774" max="1024" width="9" style="97" customWidth="1"/>
    <col min="1025" max="1025" width="2.625" style="97" customWidth="1"/>
    <col min="1026" max="1026" width="3.625" style="97" customWidth="1"/>
    <col min="1027" max="1027" width="12.625" style="97" customWidth="1"/>
    <col min="1028" max="1029" width="15.75" style="97" customWidth="1"/>
    <col min="1030" max="1280" width="9" style="97" customWidth="1"/>
    <col min="1281" max="1281" width="2.625" style="97" customWidth="1"/>
    <col min="1282" max="1282" width="3.625" style="97" customWidth="1"/>
    <col min="1283" max="1283" width="12.625" style="97" customWidth="1"/>
    <col min="1284" max="1285" width="15.75" style="97" customWidth="1"/>
    <col min="1286" max="1536" width="9" style="97" customWidth="1"/>
    <col min="1537" max="1537" width="2.625" style="97" customWidth="1"/>
    <col min="1538" max="1538" width="3.625" style="97" customWidth="1"/>
    <col min="1539" max="1539" width="12.625" style="97" customWidth="1"/>
    <col min="1540" max="1541" width="15.75" style="97" customWidth="1"/>
    <col min="1542" max="1792" width="9" style="97" customWidth="1"/>
    <col min="1793" max="1793" width="2.625" style="97" customWidth="1"/>
    <col min="1794" max="1794" width="3.625" style="97" customWidth="1"/>
    <col min="1795" max="1795" width="12.625" style="97" customWidth="1"/>
    <col min="1796" max="1797" width="15.75" style="97" customWidth="1"/>
    <col min="1798" max="2048" width="9" style="97" customWidth="1"/>
    <col min="2049" max="2049" width="2.625" style="97" customWidth="1"/>
    <col min="2050" max="2050" width="3.625" style="97" customWidth="1"/>
    <col min="2051" max="2051" width="12.625" style="97" customWidth="1"/>
    <col min="2052" max="2053" width="15.75" style="97" customWidth="1"/>
    <col min="2054" max="2304" width="9" style="97" customWidth="1"/>
    <col min="2305" max="2305" width="2.625" style="97" customWidth="1"/>
    <col min="2306" max="2306" width="3.625" style="97" customWidth="1"/>
    <col min="2307" max="2307" width="12.625" style="97" customWidth="1"/>
    <col min="2308" max="2309" width="15.75" style="97" customWidth="1"/>
    <col min="2310" max="2560" width="9" style="97" customWidth="1"/>
    <col min="2561" max="2561" width="2.625" style="97" customWidth="1"/>
    <col min="2562" max="2562" width="3.625" style="97" customWidth="1"/>
    <col min="2563" max="2563" width="12.625" style="97" customWidth="1"/>
    <col min="2564" max="2565" width="15.75" style="97" customWidth="1"/>
    <col min="2566" max="2816" width="9" style="97" customWidth="1"/>
    <col min="2817" max="2817" width="2.625" style="97" customWidth="1"/>
    <col min="2818" max="2818" width="3.625" style="97" customWidth="1"/>
    <col min="2819" max="2819" width="12.625" style="97" customWidth="1"/>
    <col min="2820" max="2821" width="15.75" style="97" customWidth="1"/>
    <col min="2822" max="3072" width="9" style="97" customWidth="1"/>
    <col min="3073" max="3073" width="2.625" style="97" customWidth="1"/>
    <col min="3074" max="3074" width="3.625" style="97" customWidth="1"/>
    <col min="3075" max="3075" width="12.625" style="97" customWidth="1"/>
    <col min="3076" max="3077" width="15.75" style="97" customWidth="1"/>
    <col min="3078" max="3328" width="9" style="97" customWidth="1"/>
    <col min="3329" max="3329" width="2.625" style="97" customWidth="1"/>
    <col min="3330" max="3330" width="3.625" style="97" customWidth="1"/>
    <col min="3331" max="3331" width="12.625" style="97" customWidth="1"/>
    <col min="3332" max="3333" width="15.75" style="97" customWidth="1"/>
    <col min="3334" max="3584" width="9" style="97" customWidth="1"/>
    <col min="3585" max="3585" width="2.625" style="97" customWidth="1"/>
    <col min="3586" max="3586" width="3.625" style="97" customWidth="1"/>
    <col min="3587" max="3587" width="12.625" style="97" customWidth="1"/>
    <col min="3588" max="3589" width="15.75" style="97" customWidth="1"/>
    <col min="3590" max="3840" width="9" style="97" customWidth="1"/>
    <col min="3841" max="3841" width="2.625" style="97" customWidth="1"/>
    <col min="3842" max="3842" width="3.625" style="97" customWidth="1"/>
    <col min="3843" max="3843" width="12.625" style="97" customWidth="1"/>
    <col min="3844" max="3845" width="15.75" style="97" customWidth="1"/>
    <col min="3846" max="4096" width="9" style="97" customWidth="1"/>
    <col min="4097" max="4097" width="2.625" style="97" customWidth="1"/>
    <col min="4098" max="4098" width="3.625" style="97" customWidth="1"/>
    <col min="4099" max="4099" width="12.625" style="97" customWidth="1"/>
    <col min="4100" max="4101" width="15.75" style="97" customWidth="1"/>
    <col min="4102" max="4352" width="9" style="97" customWidth="1"/>
    <col min="4353" max="4353" width="2.625" style="97" customWidth="1"/>
    <col min="4354" max="4354" width="3.625" style="97" customWidth="1"/>
    <col min="4355" max="4355" width="12.625" style="97" customWidth="1"/>
    <col min="4356" max="4357" width="15.75" style="97" customWidth="1"/>
    <col min="4358" max="4608" width="9" style="97" customWidth="1"/>
    <col min="4609" max="4609" width="2.625" style="97" customWidth="1"/>
    <col min="4610" max="4610" width="3.625" style="97" customWidth="1"/>
    <col min="4611" max="4611" width="12.625" style="97" customWidth="1"/>
    <col min="4612" max="4613" width="15.75" style="97" customWidth="1"/>
    <col min="4614" max="4864" width="9" style="97" customWidth="1"/>
    <col min="4865" max="4865" width="2.625" style="97" customWidth="1"/>
    <col min="4866" max="4866" width="3.625" style="97" customWidth="1"/>
    <col min="4867" max="4867" width="12.625" style="97" customWidth="1"/>
    <col min="4868" max="4869" width="15.75" style="97" customWidth="1"/>
    <col min="4870" max="5120" width="9" style="97" customWidth="1"/>
    <col min="5121" max="5121" width="2.625" style="97" customWidth="1"/>
    <col min="5122" max="5122" width="3.625" style="97" customWidth="1"/>
    <col min="5123" max="5123" width="12.625" style="97" customWidth="1"/>
    <col min="5124" max="5125" width="15.75" style="97" customWidth="1"/>
    <col min="5126" max="5376" width="9" style="97" customWidth="1"/>
    <col min="5377" max="5377" width="2.625" style="97" customWidth="1"/>
    <col min="5378" max="5378" width="3.625" style="97" customWidth="1"/>
    <col min="5379" max="5379" width="12.625" style="97" customWidth="1"/>
    <col min="5380" max="5381" width="15.75" style="97" customWidth="1"/>
    <col min="5382" max="5632" width="9" style="97" customWidth="1"/>
    <col min="5633" max="5633" width="2.625" style="97" customWidth="1"/>
    <col min="5634" max="5634" width="3.625" style="97" customWidth="1"/>
    <col min="5635" max="5635" width="12.625" style="97" customWidth="1"/>
    <col min="5636" max="5637" width="15.75" style="97" customWidth="1"/>
    <col min="5638" max="5888" width="9" style="97" customWidth="1"/>
    <col min="5889" max="5889" width="2.625" style="97" customWidth="1"/>
    <col min="5890" max="5890" width="3.625" style="97" customWidth="1"/>
    <col min="5891" max="5891" width="12.625" style="97" customWidth="1"/>
    <col min="5892" max="5893" width="15.75" style="97" customWidth="1"/>
    <col min="5894" max="6144" width="9" style="97" customWidth="1"/>
    <col min="6145" max="6145" width="2.625" style="97" customWidth="1"/>
    <col min="6146" max="6146" width="3.625" style="97" customWidth="1"/>
    <col min="6147" max="6147" width="12.625" style="97" customWidth="1"/>
    <col min="6148" max="6149" width="15.75" style="97" customWidth="1"/>
    <col min="6150" max="6400" width="9" style="97" customWidth="1"/>
    <col min="6401" max="6401" width="2.625" style="97" customWidth="1"/>
    <col min="6402" max="6402" width="3.625" style="97" customWidth="1"/>
    <col min="6403" max="6403" width="12.625" style="97" customWidth="1"/>
    <col min="6404" max="6405" width="15.75" style="97" customWidth="1"/>
    <col min="6406" max="6656" width="9" style="97" customWidth="1"/>
    <col min="6657" max="6657" width="2.625" style="97" customWidth="1"/>
    <col min="6658" max="6658" width="3.625" style="97" customWidth="1"/>
    <col min="6659" max="6659" width="12.625" style="97" customWidth="1"/>
    <col min="6660" max="6661" width="15.75" style="97" customWidth="1"/>
    <col min="6662" max="6912" width="9" style="97" customWidth="1"/>
    <col min="6913" max="6913" width="2.625" style="97" customWidth="1"/>
    <col min="6914" max="6914" width="3.625" style="97" customWidth="1"/>
    <col min="6915" max="6915" width="12.625" style="97" customWidth="1"/>
    <col min="6916" max="6917" width="15.75" style="97" customWidth="1"/>
    <col min="6918" max="7168" width="9" style="97" customWidth="1"/>
    <col min="7169" max="7169" width="2.625" style="97" customWidth="1"/>
    <col min="7170" max="7170" width="3.625" style="97" customWidth="1"/>
    <col min="7171" max="7171" width="12.625" style="97" customWidth="1"/>
    <col min="7172" max="7173" width="15.75" style="97" customWidth="1"/>
    <col min="7174" max="7424" width="9" style="97" customWidth="1"/>
    <col min="7425" max="7425" width="2.625" style="97" customWidth="1"/>
    <col min="7426" max="7426" width="3.625" style="97" customWidth="1"/>
    <col min="7427" max="7427" width="12.625" style="97" customWidth="1"/>
    <col min="7428" max="7429" width="15.75" style="97" customWidth="1"/>
    <col min="7430" max="7680" width="9" style="97" customWidth="1"/>
    <col min="7681" max="7681" width="2.625" style="97" customWidth="1"/>
    <col min="7682" max="7682" width="3.625" style="97" customWidth="1"/>
    <col min="7683" max="7683" width="12.625" style="97" customWidth="1"/>
    <col min="7684" max="7685" width="15.75" style="97" customWidth="1"/>
    <col min="7686" max="7936" width="9" style="97" customWidth="1"/>
    <col min="7937" max="7937" width="2.625" style="97" customWidth="1"/>
    <col min="7938" max="7938" width="3.625" style="97" customWidth="1"/>
    <col min="7939" max="7939" width="12.625" style="97" customWidth="1"/>
    <col min="7940" max="7941" width="15.75" style="97" customWidth="1"/>
    <col min="7942" max="8192" width="9" style="97" customWidth="1"/>
    <col min="8193" max="8193" width="2.625" style="97" customWidth="1"/>
    <col min="8194" max="8194" width="3.625" style="97" customWidth="1"/>
    <col min="8195" max="8195" width="12.625" style="97" customWidth="1"/>
    <col min="8196" max="8197" width="15.75" style="97" customWidth="1"/>
    <col min="8198" max="8448" width="9" style="97" customWidth="1"/>
    <col min="8449" max="8449" width="2.625" style="97" customWidth="1"/>
    <col min="8450" max="8450" width="3.625" style="97" customWidth="1"/>
    <col min="8451" max="8451" width="12.625" style="97" customWidth="1"/>
    <col min="8452" max="8453" width="15.75" style="97" customWidth="1"/>
    <col min="8454" max="8704" width="9" style="97" customWidth="1"/>
    <col min="8705" max="8705" width="2.625" style="97" customWidth="1"/>
    <col min="8706" max="8706" width="3.625" style="97" customWidth="1"/>
    <col min="8707" max="8707" width="12.625" style="97" customWidth="1"/>
    <col min="8708" max="8709" width="15.75" style="97" customWidth="1"/>
    <col min="8710" max="8960" width="9" style="97" customWidth="1"/>
    <col min="8961" max="8961" width="2.625" style="97" customWidth="1"/>
    <col min="8962" max="8962" width="3.625" style="97" customWidth="1"/>
    <col min="8963" max="8963" width="12.625" style="97" customWidth="1"/>
    <col min="8964" max="8965" width="15.75" style="97" customWidth="1"/>
    <col min="8966" max="9216" width="9" style="97" customWidth="1"/>
    <col min="9217" max="9217" width="2.625" style="97" customWidth="1"/>
    <col min="9218" max="9218" width="3.625" style="97" customWidth="1"/>
    <col min="9219" max="9219" width="12.625" style="97" customWidth="1"/>
    <col min="9220" max="9221" width="15.75" style="97" customWidth="1"/>
    <col min="9222" max="9472" width="9" style="97" customWidth="1"/>
    <col min="9473" max="9473" width="2.625" style="97" customWidth="1"/>
    <col min="9474" max="9474" width="3.625" style="97" customWidth="1"/>
    <col min="9475" max="9475" width="12.625" style="97" customWidth="1"/>
    <col min="9476" max="9477" width="15.75" style="97" customWidth="1"/>
    <col min="9478" max="9728" width="9" style="97" customWidth="1"/>
    <col min="9729" max="9729" width="2.625" style="97" customWidth="1"/>
    <col min="9730" max="9730" width="3.625" style="97" customWidth="1"/>
    <col min="9731" max="9731" width="12.625" style="97" customWidth="1"/>
    <col min="9732" max="9733" width="15.75" style="97" customWidth="1"/>
    <col min="9734" max="9984" width="9" style="97" customWidth="1"/>
    <col min="9985" max="9985" width="2.625" style="97" customWidth="1"/>
    <col min="9986" max="9986" width="3.625" style="97" customWidth="1"/>
    <col min="9987" max="9987" width="12.625" style="97" customWidth="1"/>
    <col min="9988" max="9989" width="15.75" style="97" customWidth="1"/>
    <col min="9990" max="10240" width="9" style="97" customWidth="1"/>
    <col min="10241" max="10241" width="2.625" style="97" customWidth="1"/>
    <col min="10242" max="10242" width="3.625" style="97" customWidth="1"/>
    <col min="10243" max="10243" width="12.625" style="97" customWidth="1"/>
    <col min="10244" max="10245" width="15.75" style="97" customWidth="1"/>
    <col min="10246" max="10496" width="9" style="97" customWidth="1"/>
    <col min="10497" max="10497" width="2.625" style="97" customWidth="1"/>
    <col min="10498" max="10498" width="3.625" style="97" customWidth="1"/>
    <col min="10499" max="10499" width="12.625" style="97" customWidth="1"/>
    <col min="10500" max="10501" width="15.75" style="97" customWidth="1"/>
    <col min="10502" max="10752" width="9" style="97" customWidth="1"/>
    <col min="10753" max="10753" width="2.625" style="97" customWidth="1"/>
    <col min="10754" max="10754" width="3.625" style="97" customWidth="1"/>
    <col min="10755" max="10755" width="12.625" style="97" customWidth="1"/>
    <col min="10756" max="10757" width="15.75" style="97" customWidth="1"/>
    <col min="10758" max="11008" width="9" style="97" customWidth="1"/>
    <col min="11009" max="11009" width="2.625" style="97" customWidth="1"/>
    <col min="11010" max="11010" width="3.625" style="97" customWidth="1"/>
    <col min="11011" max="11011" width="12.625" style="97" customWidth="1"/>
    <col min="11012" max="11013" width="15.75" style="97" customWidth="1"/>
    <col min="11014" max="11264" width="9" style="97" customWidth="1"/>
    <col min="11265" max="11265" width="2.625" style="97" customWidth="1"/>
    <col min="11266" max="11266" width="3.625" style="97" customWidth="1"/>
    <col min="11267" max="11267" width="12.625" style="97" customWidth="1"/>
    <col min="11268" max="11269" width="15.75" style="97" customWidth="1"/>
    <col min="11270" max="11520" width="9" style="97" customWidth="1"/>
    <col min="11521" max="11521" width="2.625" style="97" customWidth="1"/>
    <col min="11522" max="11522" width="3.625" style="97" customWidth="1"/>
    <col min="11523" max="11523" width="12.625" style="97" customWidth="1"/>
    <col min="11524" max="11525" width="15.75" style="97" customWidth="1"/>
    <col min="11526" max="11776" width="9" style="97" customWidth="1"/>
    <col min="11777" max="11777" width="2.625" style="97" customWidth="1"/>
    <col min="11778" max="11778" width="3.625" style="97" customWidth="1"/>
    <col min="11779" max="11779" width="12.625" style="97" customWidth="1"/>
    <col min="11780" max="11781" width="15.75" style="97" customWidth="1"/>
    <col min="11782" max="12032" width="9" style="97" customWidth="1"/>
    <col min="12033" max="12033" width="2.625" style="97" customWidth="1"/>
    <col min="12034" max="12034" width="3.625" style="97" customWidth="1"/>
    <col min="12035" max="12035" width="12.625" style="97" customWidth="1"/>
    <col min="12036" max="12037" width="15.75" style="97" customWidth="1"/>
    <col min="12038" max="12288" width="9" style="97" customWidth="1"/>
    <col min="12289" max="12289" width="2.625" style="97" customWidth="1"/>
    <col min="12290" max="12290" width="3.625" style="97" customWidth="1"/>
    <col min="12291" max="12291" width="12.625" style="97" customWidth="1"/>
    <col min="12292" max="12293" width="15.75" style="97" customWidth="1"/>
    <col min="12294" max="12544" width="9" style="97" customWidth="1"/>
    <col min="12545" max="12545" width="2.625" style="97" customWidth="1"/>
    <col min="12546" max="12546" width="3.625" style="97" customWidth="1"/>
    <col min="12547" max="12547" width="12.625" style="97" customWidth="1"/>
    <col min="12548" max="12549" width="15.75" style="97" customWidth="1"/>
    <col min="12550" max="12800" width="9" style="97" customWidth="1"/>
    <col min="12801" max="12801" width="2.625" style="97" customWidth="1"/>
    <col min="12802" max="12802" width="3.625" style="97" customWidth="1"/>
    <col min="12803" max="12803" width="12.625" style="97" customWidth="1"/>
    <col min="12804" max="12805" width="15.75" style="97" customWidth="1"/>
    <col min="12806" max="13056" width="9" style="97" customWidth="1"/>
    <col min="13057" max="13057" width="2.625" style="97" customWidth="1"/>
    <col min="13058" max="13058" width="3.625" style="97" customWidth="1"/>
    <col min="13059" max="13059" width="12.625" style="97" customWidth="1"/>
    <col min="13060" max="13061" width="15.75" style="97" customWidth="1"/>
    <col min="13062" max="13312" width="9" style="97" customWidth="1"/>
    <col min="13313" max="13313" width="2.625" style="97" customWidth="1"/>
    <col min="13314" max="13314" width="3.625" style="97" customWidth="1"/>
    <col min="13315" max="13315" width="12.625" style="97" customWidth="1"/>
    <col min="13316" max="13317" width="15.75" style="97" customWidth="1"/>
    <col min="13318" max="13568" width="9" style="97" customWidth="1"/>
    <col min="13569" max="13569" width="2.625" style="97" customWidth="1"/>
    <col min="13570" max="13570" width="3.625" style="97" customWidth="1"/>
    <col min="13571" max="13571" width="12.625" style="97" customWidth="1"/>
    <col min="13572" max="13573" width="15.75" style="97" customWidth="1"/>
    <col min="13574" max="13824" width="9" style="97" customWidth="1"/>
    <col min="13825" max="13825" width="2.625" style="97" customWidth="1"/>
    <col min="13826" max="13826" width="3.625" style="97" customWidth="1"/>
    <col min="13827" max="13827" width="12.625" style="97" customWidth="1"/>
    <col min="13828" max="13829" width="15.75" style="97" customWidth="1"/>
    <col min="13830" max="14080" width="9" style="97" customWidth="1"/>
    <col min="14081" max="14081" width="2.625" style="97" customWidth="1"/>
    <col min="14082" max="14082" width="3.625" style="97" customWidth="1"/>
    <col min="14083" max="14083" width="12.625" style="97" customWidth="1"/>
    <col min="14084" max="14085" width="15.75" style="97" customWidth="1"/>
    <col min="14086" max="14336" width="9" style="97" customWidth="1"/>
    <col min="14337" max="14337" width="2.625" style="97" customWidth="1"/>
    <col min="14338" max="14338" width="3.625" style="97" customWidth="1"/>
    <col min="14339" max="14339" width="12.625" style="97" customWidth="1"/>
    <col min="14340" max="14341" width="15.75" style="97" customWidth="1"/>
    <col min="14342" max="14592" width="9" style="97" customWidth="1"/>
    <col min="14593" max="14593" width="2.625" style="97" customWidth="1"/>
    <col min="14594" max="14594" width="3.625" style="97" customWidth="1"/>
    <col min="14595" max="14595" width="12.625" style="97" customWidth="1"/>
    <col min="14596" max="14597" width="15.75" style="97" customWidth="1"/>
    <col min="14598" max="14848" width="9" style="97" customWidth="1"/>
    <col min="14849" max="14849" width="2.625" style="97" customWidth="1"/>
    <col min="14850" max="14850" width="3.625" style="97" customWidth="1"/>
    <col min="14851" max="14851" width="12.625" style="97" customWidth="1"/>
    <col min="14852" max="14853" width="15.75" style="97" customWidth="1"/>
    <col min="14854" max="15104" width="9" style="97" customWidth="1"/>
    <col min="15105" max="15105" width="2.625" style="97" customWidth="1"/>
    <col min="15106" max="15106" width="3.625" style="97" customWidth="1"/>
    <col min="15107" max="15107" width="12.625" style="97" customWidth="1"/>
    <col min="15108" max="15109" width="15.75" style="97" customWidth="1"/>
    <col min="15110" max="15360" width="9" style="97" customWidth="1"/>
    <col min="15361" max="15361" width="2.625" style="97" customWidth="1"/>
    <col min="15362" max="15362" width="3.625" style="97" customWidth="1"/>
    <col min="15363" max="15363" width="12.625" style="97" customWidth="1"/>
    <col min="15364" max="15365" width="15.75" style="97" customWidth="1"/>
    <col min="15366" max="15616" width="9" style="97" customWidth="1"/>
    <col min="15617" max="15617" width="2.625" style="97" customWidth="1"/>
    <col min="15618" max="15618" width="3.625" style="97" customWidth="1"/>
    <col min="15619" max="15619" width="12.625" style="97" customWidth="1"/>
    <col min="15620" max="15621" width="15.75" style="97" customWidth="1"/>
    <col min="15622" max="15872" width="9" style="97" customWidth="1"/>
    <col min="15873" max="15873" width="2.625" style="97" customWidth="1"/>
    <col min="15874" max="15874" width="3.625" style="97" customWidth="1"/>
    <col min="15875" max="15875" width="12.625" style="97" customWidth="1"/>
    <col min="15876" max="15877" width="15.75" style="97" customWidth="1"/>
    <col min="15878" max="16128" width="9" style="97" customWidth="1"/>
    <col min="16129" max="16129" width="2.625" style="97" customWidth="1"/>
    <col min="16130" max="16130" width="3.625" style="97" customWidth="1"/>
    <col min="16131" max="16131" width="12.625" style="97" customWidth="1"/>
    <col min="16132" max="16133" width="15.75" style="97" customWidth="1"/>
    <col min="16134" max="16384" width="9" style="97" customWidth="1"/>
  </cols>
  <sheetData>
    <row r="1" spans="1:11" ht="30" customHeight="1" x14ac:dyDescent="0.4">
      <c r="A1" s="97" t="s">
        <v>273</v>
      </c>
      <c r="I1" s="107" t="s">
        <v>77</v>
      </c>
    </row>
    <row r="2" spans="1:11" ht="30" customHeight="1" x14ac:dyDescent="0.4">
      <c r="A2" s="277" t="s">
        <v>377</v>
      </c>
      <c r="B2" s="277"/>
      <c r="C2" s="278"/>
      <c r="D2" s="278"/>
      <c r="E2" s="278"/>
      <c r="F2" s="278"/>
      <c r="G2" s="278"/>
      <c r="H2" s="278"/>
      <c r="I2" s="278"/>
      <c r="K2" s="155" t="s">
        <v>474</v>
      </c>
    </row>
    <row r="3" spans="1:11" ht="30" customHeight="1" x14ac:dyDescent="0.4">
      <c r="A3" s="98"/>
      <c r="B3" s="98"/>
      <c r="C3" s="102"/>
      <c r="D3" s="102"/>
      <c r="E3" s="102"/>
      <c r="F3" s="102"/>
      <c r="G3" s="102"/>
      <c r="H3" s="102"/>
      <c r="I3" s="102"/>
    </row>
    <row r="4" spans="1:11" ht="30" customHeight="1" x14ac:dyDescent="0.4">
      <c r="E4" s="105" t="s">
        <v>427</v>
      </c>
      <c r="F4" s="279"/>
      <c r="G4" s="280"/>
      <c r="H4" s="280"/>
      <c r="I4" s="280"/>
    </row>
    <row r="5" spans="1:11" ht="30" customHeight="1" x14ac:dyDescent="0.4"/>
    <row r="6" spans="1:11" ht="30" customHeight="1" x14ac:dyDescent="0.4">
      <c r="A6" s="97" t="s">
        <v>428</v>
      </c>
    </row>
    <row r="7" spans="1:11" ht="30.75" customHeight="1" x14ac:dyDescent="0.4">
      <c r="B7" s="281" t="s">
        <v>51</v>
      </c>
      <c r="C7" s="274"/>
      <c r="D7" s="281" t="s">
        <v>430</v>
      </c>
      <c r="E7" s="282"/>
    </row>
    <row r="8" spans="1:11" ht="30.75" customHeight="1" x14ac:dyDescent="0.4">
      <c r="B8" s="273" t="s">
        <v>139</v>
      </c>
      <c r="C8" s="274"/>
      <c r="D8" s="99" t="s">
        <v>433</v>
      </c>
      <c r="E8" s="106" t="s">
        <v>181</v>
      </c>
    </row>
    <row r="9" spans="1:11" ht="30.75" customHeight="1" x14ac:dyDescent="0.4">
      <c r="B9" s="273" t="s">
        <v>282</v>
      </c>
      <c r="C9" s="274"/>
      <c r="D9" s="99" t="s">
        <v>433</v>
      </c>
      <c r="E9" s="106" t="s">
        <v>181</v>
      </c>
    </row>
    <row r="10" spans="1:11" ht="10.5" customHeight="1" x14ac:dyDescent="0.4">
      <c r="B10" s="100"/>
      <c r="C10" s="103"/>
      <c r="D10" s="104"/>
      <c r="E10" s="104"/>
    </row>
    <row r="11" spans="1:11" ht="30" customHeight="1" x14ac:dyDescent="0.4">
      <c r="B11" s="101" t="s">
        <v>257</v>
      </c>
      <c r="C11" s="275" t="s">
        <v>259</v>
      </c>
      <c r="D11" s="275"/>
      <c r="E11" s="275"/>
      <c r="F11" s="275"/>
      <c r="G11" s="275"/>
      <c r="H11" s="275"/>
      <c r="I11" s="275"/>
    </row>
    <row r="12" spans="1:11" ht="45" customHeight="1" x14ac:dyDescent="0.4">
      <c r="B12" s="101" t="s">
        <v>191</v>
      </c>
      <c r="C12" s="276" t="s">
        <v>337</v>
      </c>
      <c r="D12" s="276"/>
      <c r="E12" s="276"/>
      <c r="F12" s="276"/>
      <c r="G12" s="276"/>
      <c r="H12" s="276"/>
      <c r="I12" s="276"/>
    </row>
    <row r="19" spans="9:9" x14ac:dyDescent="0.4">
      <c r="I19" s="151" t="s">
        <v>475</v>
      </c>
    </row>
  </sheetData>
  <mergeCells count="8">
    <mergeCell ref="B9:C9"/>
    <mergeCell ref="C11:I11"/>
    <mergeCell ref="C12:I12"/>
    <mergeCell ref="A2:I2"/>
    <mergeCell ref="F4:I4"/>
    <mergeCell ref="B7:C7"/>
    <mergeCell ref="D7:E7"/>
    <mergeCell ref="B8:C8"/>
  </mergeCells>
  <phoneticPr fontId="7"/>
  <hyperlinks>
    <hyperlink ref="K2" location="目次!A1" display="目次に戻る"/>
  </hyperlinks>
  <printOptions horizontalCentered="1"/>
  <pageMargins left="0.78740157480314965" right="0.78740157480314965" top="0.98425196850393681" bottom="0.98425196850393681"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BreakPreview" zoomScale="80" zoomScaleSheetLayoutView="80" workbookViewId="0">
      <selection activeCell="I27" sqref="I27"/>
    </sheetView>
  </sheetViews>
  <sheetFormatPr defaultRowHeight="13.5" x14ac:dyDescent="0.4"/>
  <cols>
    <col min="1" max="7" width="9" style="20" customWidth="1"/>
    <col min="8" max="8" width="16.625" style="20" customWidth="1"/>
    <col min="9" max="9" width="4.625" style="20" customWidth="1"/>
    <col min="10" max="10" width="9" style="20" customWidth="1"/>
    <col min="11" max="16384" width="9" style="20"/>
  </cols>
  <sheetData>
    <row r="1" spans="1:14" ht="17.25" customHeight="1" x14ac:dyDescent="0.4">
      <c r="A1" s="16" t="s">
        <v>422</v>
      </c>
    </row>
    <row r="2" spans="1:14" ht="21" x14ac:dyDescent="0.4">
      <c r="A2" s="283" t="s">
        <v>233</v>
      </c>
      <c r="B2" s="283"/>
      <c r="C2" s="283"/>
      <c r="D2" s="283"/>
      <c r="E2" s="283"/>
      <c r="F2" s="283"/>
      <c r="G2" s="283"/>
      <c r="H2" s="283"/>
      <c r="I2" s="283"/>
      <c r="K2" s="155" t="s">
        <v>474</v>
      </c>
    </row>
    <row r="3" spans="1:14" ht="30" customHeight="1" x14ac:dyDescent="0.4">
      <c r="G3" s="198" t="s">
        <v>25</v>
      </c>
      <c r="H3" s="198"/>
      <c r="I3" s="198"/>
    </row>
    <row r="4" spans="1:14" ht="30" customHeight="1" x14ac:dyDescent="0.4">
      <c r="A4" s="16" t="s">
        <v>335</v>
      </c>
    </row>
    <row r="5" spans="1:14" ht="30" customHeight="1" x14ac:dyDescent="0.4">
      <c r="E5" s="30" t="s">
        <v>436</v>
      </c>
      <c r="F5" s="30" t="s">
        <v>358</v>
      </c>
      <c r="G5" s="207"/>
      <c r="H5" s="207"/>
    </row>
    <row r="6" spans="1:14" ht="30" customHeight="1" x14ac:dyDescent="0.4">
      <c r="F6" s="16" t="s">
        <v>26</v>
      </c>
      <c r="G6" s="207"/>
      <c r="H6" s="207"/>
    </row>
    <row r="7" spans="1:14" ht="30" customHeight="1" x14ac:dyDescent="0.4">
      <c r="F7" s="16" t="s">
        <v>54</v>
      </c>
      <c r="G7" s="207"/>
      <c r="H7" s="207"/>
      <c r="I7" s="23" t="s">
        <v>334</v>
      </c>
    </row>
    <row r="8" spans="1:14" ht="20.25" customHeight="1" x14ac:dyDescent="0.4">
      <c r="A8" s="16"/>
    </row>
    <row r="9" spans="1:14" ht="24" customHeight="1" x14ac:dyDescent="0.4">
      <c r="A9" s="210" t="s">
        <v>412</v>
      </c>
      <c r="B9" s="210"/>
      <c r="C9" s="210"/>
      <c r="D9" s="210"/>
      <c r="E9" s="210"/>
      <c r="F9" s="210"/>
      <c r="G9" s="210"/>
      <c r="H9" s="210"/>
      <c r="I9" s="210"/>
    </row>
    <row r="10" spans="1:14" ht="18.75" customHeight="1" x14ac:dyDescent="0.4">
      <c r="A10" s="210"/>
      <c r="B10" s="210"/>
      <c r="C10" s="210"/>
      <c r="D10" s="210"/>
      <c r="E10" s="210"/>
      <c r="F10" s="210"/>
      <c r="G10" s="210"/>
      <c r="H10" s="210"/>
      <c r="I10" s="210"/>
    </row>
    <row r="11" spans="1:14" ht="15" customHeight="1" x14ac:dyDescent="0.4">
      <c r="A11" s="210"/>
      <c r="B11" s="210"/>
      <c r="C11" s="210"/>
      <c r="D11" s="210"/>
      <c r="E11" s="210"/>
      <c r="F11" s="210"/>
      <c r="G11" s="210"/>
      <c r="H11" s="210"/>
      <c r="I11" s="210"/>
    </row>
    <row r="12" spans="1:14" ht="19.5" customHeight="1" x14ac:dyDescent="0.4">
      <c r="A12" s="16" t="s">
        <v>249</v>
      </c>
    </row>
    <row r="13" spans="1:14" ht="30" customHeight="1" x14ac:dyDescent="0.4">
      <c r="A13" s="284" t="s">
        <v>361</v>
      </c>
      <c r="B13" s="284"/>
      <c r="C13" s="218"/>
      <c r="D13" s="218"/>
      <c r="E13" s="218"/>
      <c r="F13" s="218"/>
      <c r="G13" s="218"/>
      <c r="H13" s="218"/>
      <c r="I13" s="218"/>
    </row>
    <row r="14" spans="1:14" ht="30" customHeight="1" x14ac:dyDescent="0.4">
      <c r="A14" s="284" t="s">
        <v>39</v>
      </c>
      <c r="B14" s="284"/>
      <c r="C14" s="218"/>
      <c r="D14" s="218"/>
      <c r="E14" s="218"/>
      <c r="F14" s="218"/>
      <c r="G14" s="218"/>
      <c r="H14" s="218"/>
      <c r="I14" s="218"/>
    </row>
    <row r="15" spans="1:14" ht="30" customHeight="1" x14ac:dyDescent="0.4">
      <c r="A15" s="284" t="s">
        <v>432</v>
      </c>
      <c r="B15" s="284"/>
      <c r="C15" s="288"/>
      <c r="D15" s="289"/>
      <c r="E15" s="289"/>
      <c r="F15" s="289"/>
      <c r="G15" s="289"/>
      <c r="H15" s="290" t="s">
        <v>170</v>
      </c>
      <c r="I15" s="291"/>
      <c r="N15" s="23"/>
    </row>
    <row r="16" spans="1:14" ht="30" customHeight="1" x14ac:dyDescent="0.4">
      <c r="A16" s="284"/>
      <c r="B16" s="284"/>
      <c r="C16" s="182"/>
      <c r="D16" s="183"/>
      <c r="E16" s="183"/>
      <c r="F16" s="183"/>
      <c r="G16" s="183"/>
      <c r="H16" s="285" t="s">
        <v>11</v>
      </c>
      <c r="I16" s="286"/>
    </row>
    <row r="17" spans="1:9" ht="30" customHeight="1" x14ac:dyDescent="0.4">
      <c r="A17" s="284" t="s">
        <v>402</v>
      </c>
      <c r="B17" s="284"/>
      <c r="C17" s="287" t="s">
        <v>468</v>
      </c>
      <c r="D17" s="287"/>
      <c r="E17" s="287"/>
      <c r="F17" s="287"/>
      <c r="G17" s="287"/>
      <c r="H17" s="287"/>
      <c r="I17" s="287"/>
    </row>
    <row r="18" spans="1:9" ht="30" customHeight="1" x14ac:dyDescent="0.4">
      <c r="A18" s="284" t="s">
        <v>251</v>
      </c>
      <c r="B18" s="284"/>
      <c r="C18" s="287" t="s">
        <v>35</v>
      </c>
      <c r="D18" s="287"/>
      <c r="E18" s="287"/>
      <c r="F18" s="287"/>
      <c r="G18" s="287"/>
      <c r="H18" s="287"/>
      <c r="I18" s="287"/>
    </row>
    <row r="19" spans="1:9" ht="80.25" customHeight="1" x14ac:dyDescent="0.4">
      <c r="A19" s="284" t="s">
        <v>90</v>
      </c>
      <c r="B19" s="284"/>
      <c r="C19" s="218"/>
      <c r="D19" s="218"/>
      <c r="E19" s="218"/>
      <c r="F19" s="218"/>
      <c r="G19" s="218"/>
      <c r="H19" s="218"/>
      <c r="I19" s="218"/>
    </row>
    <row r="20" spans="1:9" ht="18.75" customHeight="1" x14ac:dyDescent="0.4">
      <c r="A20" s="16"/>
    </row>
    <row r="21" spans="1:9" ht="30" customHeight="1" x14ac:dyDescent="0.4">
      <c r="A21" s="16" t="s">
        <v>47</v>
      </c>
    </row>
    <row r="22" spans="1:9" ht="30" customHeight="1" x14ac:dyDescent="0.4">
      <c r="A22" s="16"/>
    </row>
    <row r="23" spans="1:9" ht="30" customHeight="1" x14ac:dyDescent="0.4">
      <c r="A23" s="16" t="s">
        <v>460</v>
      </c>
    </row>
    <row r="24" spans="1:9" ht="30" customHeight="1" x14ac:dyDescent="0.4">
      <c r="A24" s="16" t="s">
        <v>10</v>
      </c>
    </row>
    <row r="25" spans="1:9" ht="30" customHeight="1" x14ac:dyDescent="0.4">
      <c r="A25" s="16" t="s">
        <v>435</v>
      </c>
    </row>
    <row r="26" spans="1:9" x14ac:dyDescent="0.4">
      <c r="A26" s="31"/>
    </row>
    <row r="27" spans="1:9" x14ac:dyDescent="0.4">
      <c r="I27" s="149" t="s">
        <v>475</v>
      </c>
    </row>
  </sheetData>
  <mergeCells count="21">
    <mergeCell ref="A19:B19"/>
    <mergeCell ref="C19:I19"/>
    <mergeCell ref="A9:I11"/>
    <mergeCell ref="A15:B16"/>
    <mergeCell ref="C16:G16"/>
    <mergeCell ref="H16:I16"/>
    <mergeCell ref="A17:B17"/>
    <mergeCell ref="C17:I17"/>
    <mergeCell ref="A18:B18"/>
    <mergeCell ref="C18:I18"/>
    <mergeCell ref="A13:B13"/>
    <mergeCell ref="C13:I13"/>
    <mergeCell ref="A14:B14"/>
    <mergeCell ref="C14:I14"/>
    <mergeCell ref="C15:G15"/>
    <mergeCell ref="H15:I15"/>
    <mergeCell ref="A2:I2"/>
    <mergeCell ref="G3:I3"/>
    <mergeCell ref="G5:H5"/>
    <mergeCell ref="G6:H6"/>
    <mergeCell ref="G7:H7"/>
  </mergeCells>
  <phoneticPr fontId="7"/>
  <hyperlinks>
    <hyperlink ref="K2" location="目次!A1" display="目次に戻る"/>
  </hyperlinks>
  <pageMargins left="0.51181102362204722" right="0.5118110236220472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80" zoomScaleSheetLayoutView="80" workbookViewId="0">
      <selection activeCell="I26" sqref="I26"/>
    </sheetView>
  </sheetViews>
  <sheetFormatPr defaultRowHeight="13.5" x14ac:dyDescent="0.4"/>
  <cols>
    <col min="1" max="5" width="9" style="20" customWidth="1"/>
    <col min="6" max="6" width="9.75" style="20" customWidth="1"/>
    <col min="7" max="7" width="8.125" style="20" customWidth="1"/>
    <col min="8" max="8" width="16.625" style="20" customWidth="1"/>
    <col min="9" max="9" width="5.25" style="20" customWidth="1"/>
    <col min="10" max="10" width="9" style="20" customWidth="1"/>
    <col min="11" max="16384" width="9" style="20"/>
  </cols>
  <sheetData>
    <row r="1" spans="1:11" ht="17.25" customHeight="1" x14ac:dyDescent="0.4">
      <c r="A1" s="16" t="s">
        <v>437</v>
      </c>
    </row>
    <row r="2" spans="1:11" ht="21" x14ac:dyDescent="0.4">
      <c r="A2" s="283" t="s">
        <v>188</v>
      </c>
      <c r="B2" s="283"/>
      <c r="C2" s="283"/>
      <c r="D2" s="283"/>
      <c r="E2" s="283"/>
      <c r="F2" s="283"/>
      <c r="G2" s="283"/>
      <c r="H2" s="283"/>
      <c r="I2" s="283"/>
      <c r="K2" s="155" t="s">
        <v>474</v>
      </c>
    </row>
    <row r="3" spans="1:11" ht="30" customHeight="1" x14ac:dyDescent="0.4">
      <c r="G3" s="198" t="s">
        <v>25</v>
      </c>
      <c r="H3" s="198"/>
      <c r="I3" s="198"/>
    </row>
    <row r="4" spans="1:11" ht="30" customHeight="1" x14ac:dyDescent="0.4">
      <c r="A4" s="51" t="s">
        <v>335</v>
      </c>
    </row>
    <row r="5" spans="1:11" ht="30" customHeight="1" x14ac:dyDescent="0.4">
      <c r="E5" s="30" t="s">
        <v>436</v>
      </c>
      <c r="F5" s="40" t="s">
        <v>358</v>
      </c>
      <c r="G5" s="207"/>
      <c r="H5" s="207"/>
      <c r="I5" s="207"/>
    </row>
    <row r="6" spans="1:11" ht="30" customHeight="1" x14ac:dyDescent="0.4">
      <c r="F6" s="108" t="s">
        <v>26</v>
      </c>
      <c r="G6" s="207"/>
      <c r="H6" s="207"/>
    </row>
    <row r="7" spans="1:11" ht="30" customHeight="1" x14ac:dyDescent="0.4">
      <c r="F7" s="108" t="s">
        <v>162</v>
      </c>
      <c r="G7" s="207"/>
      <c r="H7" s="207"/>
      <c r="I7" s="18" t="s">
        <v>334</v>
      </c>
    </row>
    <row r="8" spans="1:11" ht="20.25" customHeight="1" x14ac:dyDescent="0.4">
      <c r="A8" s="51"/>
    </row>
    <row r="9" spans="1:11" ht="24" customHeight="1" x14ac:dyDescent="0.4">
      <c r="A9" s="210" t="s">
        <v>311</v>
      </c>
      <c r="B9" s="210"/>
      <c r="C9" s="210"/>
      <c r="D9" s="210"/>
      <c r="E9" s="210"/>
      <c r="F9" s="210"/>
      <c r="G9" s="210"/>
      <c r="H9" s="210"/>
      <c r="I9" s="210"/>
    </row>
    <row r="10" spans="1:11" ht="9.75" customHeight="1" x14ac:dyDescent="0.4">
      <c r="A10" s="210"/>
      <c r="B10" s="210"/>
      <c r="C10" s="210"/>
      <c r="D10" s="210"/>
      <c r="E10" s="210"/>
      <c r="F10" s="210"/>
      <c r="G10" s="210"/>
      <c r="H10" s="210"/>
      <c r="I10" s="210"/>
    </row>
    <row r="11" spans="1:11" ht="15" customHeight="1" x14ac:dyDescent="0.4">
      <c r="A11" s="210"/>
      <c r="B11" s="210"/>
      <c r="C11" s="210"/>
      <c r="D11" s="210"/>
      <c r="E11" s="210"/>
      <c r="F11" s="210"/>
      <c r="G11" s="210"/>
      <c r="H11" s="210"/>
      <c r="I11" s="210"/>
    </row>
    <row r="12" spans="1:11" ht="20.25" customHeight="1" x14ac:dyDescent="0.4">
      <c r="A12" s="51" t="s">
        <v>249</v>
      </c>
    </row>
    <row r="13" spans="1:11" ht="30" customHeight="1" x14ac:dyDescent="0.4">
      <c r="A13" s="284" t="s">
        <v>361</v>
      </c>
      <c r="B13" s="284"/>
      <c r="C13" s="217"/>
      <c r="D13" s="217"/>
      <c r="E13" s="217"/>
      <c r="F13" s="217"/>
      <c r="G13" s="217"/>
      <c r="H13" s="217"/>
      <c r="I13" s="217"/>
    </row>
    <row r="14" spans="1:11" ht="30" customHeight="1" x14ac:dyDescent="0.4">
      <c r="A14" s="284" t="s">
        <v>39</v>
      </c>
      <c r="B14" s="284"/>
      <c r="C14" s="217"/>
      <c r="D14" s="217"/>
      <c r="E14" s="217"/>
      <c r="F14" s="217"/>
      <c r="G14" s="217"/>
      <c r="H14" s="217"/>
      <c r="I14" s="217"/>
    </row>
    <row r="15" spans="1:11" ht="30" customHeight="1" x14ac:dyDescent="0.4">
      <c r="A15" s="284" t="s">
        <v>432</v>
      </c>
      <c r="B15" s="284"/>
      <c r="C15" s="219"/>
      <c r="D15" s="220"/>
      <c r="E15" s="220"/>
      <c r="F15" s="220"/>
      <c r="G15" s="220"/>
      <c r="H15" s="53" t="s">
        <v>225</v>
      </c>
      <c r="I15" s="55"/>
    </row>
    <row r="16" spans="1:11" ht="30" customHeight="1" x14ac:dyDescent="0.4">
      <c r="A16" s="284" t="s">
        <v>402</v>
      </c>
      <c r="B16" s="284"/>
      <c r="C16" s="219" t="s">
        <v>469</v>
      </c>
      <c r="D16" s="220"/>
      <c r="E16" s="220"/>
      <c r="F16" s="52" t="s">
        <v>292</v>
      </c>
      <c r="G16" s="220" t="s">
        <v>469</v>
      </c>
      <c r="H16" s="220"/>
      <c r="I16" s="222"/>
    </row>
    <row r="17" spans="1:9" ht="30" customHeight="1" x14ac:dyDescent="0.4">
      <c r="A17" s="284" t="s">
        <v>415</v>
      </c>
      <c r="B17" s="284"/>
      <c r="C17" s="292"/>
      <c r="D17" s="292"/>
      <c r="E17" s="292"/>
      <c r="F17" s="292"/>
      <c r="G17" s="292"/>
      <c r="H17" s="292"/>
      <c r="I17" s="292"/>
    </row>
    <row r="18" spans="1:9" ht="107.25" customHeight="1" x14ac:dyDescent="0.4">
      <c r="A18" s="284" t="s">
        <v>90</v>
      </c>
      <c r="B18" s="284"/>
      <c r="C18" s="217"/>
      <c r="D18" s="217"/>
      <c r="E18" s="217"/>
      <c r="F18" s="217"/>
      <c r="G18" s="217"/>
      <c r="H18" s="217"/>
      <c r="I18" s="217"/>
    </row>
    <row r="19" spans="1:9" ht="30" customHeight="1" x14ac:dyDescent="0.4">
      <c r="A19" s="51"/>
    </row>
    <row r="20" spans="1:9" ht="30" customHeight="1" x14ac:dyDescent="0.4">
      <c r="A20" s="51" t="s">
        <v>47</v>
      </c>
    </row>
    <row r="21" spans="1:9" ht="30" customHeight="1" x14ac:dyDescent="0.4">
      <c r="A21" s="16"/>
    </row>
    <row r="22" spans="1:9" ht="30" customHeight="1" x14ac:dyDescent="0.4">
      <c r="A22" s="51" t="s">
        <v>461</v>
      </c>
    </row>
    <row r="23" spans="1:9" ht="30" customHeight="1" x14ac:dyDescent="0.4">
      <c r="A23" s="16" t="s">
        <v>10</v>
      </c>
      <c r="G23" s="207"/>
      <c r="H23" s="207"/>
      <c r="I23" s="207"/>
    </row>
    <row r="24" spans="1:9" ht="30" customHeight="1" x14ac:dyDescent="0.4">
      <c r="A24" s="16" t="s">
        <v>435</v>
      </c>
    </row>
    <row r="25" spans="1:9" x14ac:dyDescent="0.4">
      <c r="A25" s="31"/>
    </row>
    <row r="26" spans="1:9" x14ac:dyDescent="0.4">
      <c r="I26" s="149" t="s">
        <v>475</v>
      </c>
    </row>
  </sheetData>
  <mergeCells count="20">
    <mergeCell ref="A18:B18"/>
    <mergeCell ref="C18:I18"/>
    <mergeCell ref="G23:I23"/>
    <mergeCell ref="A9:I11"/>
    <mergeCell ref="A16:B16"/>
    <mergeCell ref="C16:E16"/>
    <mergeCell ref="G16:I16"/>
    <mergeCell ref="A17:B17"/>
    <mergeCell ref="C17:I17"/>
    <mergeCell ref="A13:B13"/>
    <mergeCell ref="C13:I13"/>
    <mergeCell ref="A14:B14"/>
    <mergeCell ref="C14:I14"/>
    <mergeCell ref="A15:B15"/>
    <mergeCell ref="C15:G15"/>
    <mergeCell ref="A2:I2"/>
    <mergeCell ref="G3:I3"/>
    <mergeCell ref="G5:I5"/>
    <mergeCell ref="G6:H6"/>
    <mergeCell ref="G7:H7"/>
  </mergeCells>
  <phoneticPr fontId="7"/>
  <hyperlinks>
    <hyperlink ref="K2" location="目次!A1" display="目次に戻る"/>
  </hyperlinks>
  <pageMargins left="0.5118110236220472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80" zoomScaleSheetLayoutView="80" workbookViewId="0">
      <selection activeCell="L14" sqref="L14"/>
    </sheetView>
  </sheetViews>
  <sheetFormatPr defaultRowHeight="18.75" x14ac:dyDescent="0.4"/>
  <cols>
    <col min="8" max="8" width="16.625" customWidth="1"/>
  </cols>
  <sheetData>
    <row r="1" spans="1:10" ht="28.5" x14ac:dyDescent="0.4">
      <c r="A1" s="168" t="s">
        <v>24</v>
      </c>
      <c r="B1" s="168"/>
      <c r="C1" s="168"/>
      <c r="D1" s="168"/>
      <c r="E1" s="168"/>
      <c r="F1" s="168"/>
      <c r="G1" s="168"/>
      <c r="H1" s="168"/>
    </row>
    <row r="2" spans="1:10" x14ac:dyDescent="0.4">
      <c r="A2" s="13"/>
      <c r="J2" s="154" t="s">
        <v>474</v>
      </c>
    </row>
    <row r="3" spans="1:10" x14ac:dyDescent="0.4">
      <c r="F3" s="169" t="s">
        <v>103</v>
      </c>
      <c r="G3" s="169"/>
      <c r="H3" s="169"/>
    </row>
    <row r="5" spans="1:10" x14ac:dyDescent="0.4">
      <c r="D5" s="170" t="s">
        <v>64</v>
      </c>
      <c r="E5" s="171"/>
      <c r="F5" s="176"/>
      <c r="G5" s="177"/>
      <c r="H5" s="178"/>
    </row>
    <row r="6" spans="1:10" ht="27" customHeight="1" x14ac:dyDescent="0.4">
      <c r="D6" s="172" t="s">
        <v>83</v>
      </c>
      <c r="E6" s="173"/>
      <c r="F6" s="179"/>
      <c r="G6" s="180"/>
      <c r="H6" s="181"/>
    </row>
    <row r="7" spans="1:10" ht="27" customHeight="1" x14ac:dyDescent="0.4">
      <c r="A7" s="14"/>
      <c r="D7" s="174" t="s">
        <v>68</v>
      </c>
      <c r="E7" s="175"/>
      <c r="F7" s="182"/>
      <c r="G7" s="183"/>
      <c r="H7" s="184"/>
    </row>
    <row r="8" spans="1:10" ht="27" customHeight="1" x14ac:dyDescent="0.4">
      <c r="A8" s="14"/>
      <c r="D8" s="17"/>
      <c r="E8" s="17"/>
      <c r="F8" s="17"/>
      <c r="G8" s="17"/>
      <c r="H8" s="17"/>
    </row>
    <row r="9" spans="1:10" ht="64.5" customHeight="1" x14ac:dyDescent="0.4">
      <c r="A9" s="185" t="s">
        <v>93</v>
      </c>
      <c r="B9" s="186"/>
      <c r="C9" s="187"/>
      <c r="D9" s="188"/>
      <c r="E9" s="188"/>
      <c r="F9" s="188"/>
      <c r="G9" s="188"/>
      <c r="H9" s="189"/>
    </row>
    <row r="10" spans="1:10" x14ac:dyDescent="0.4">
      <c r="A10" s="15"/>
    </row>
    <row r="11" spans="1:10" x14ac:dyDescent="0.4">
      <c r="A11" s="190" t="s">
        <v>88</v>
      </c>
      <c r="B11" s="190"/>
      <c r="C11" s="190"/>
      <c r="D11" s="190"/>
      <c r="E11" s="190"/>
      <c r="F11" s="190"/>
      <c r="G11" s="190"/>
      <c r="H11" s="190"/>
    </row>
    <row r="12" spans="1:10" x14ac:dyDescent="0.4">
      <c r="A12" s="15"/>
    </row>
    <row r="13" spans="1:10" ht="54" customHeight="1" x14ac:dyDescent="0.4">
      <c r="A13" s="185" t="s">
        <v>8</v>
      </c>
      <c r="B13" s="191"/>
      <c r="C13" s="191"/>
      <c r="D13" s="191"/>
      <c r="E13" s="191"/>
      <c r="F13" s="191"/>
      <c r="G13" s="191"/>
      <c r="H13" s="186"/>
    </row>
    <row r="14" spans="1:10" ht="339" customHeight="1" x14ac:dyDescent="0.4">
      <c r="A14" s="192"/>
      <c r="B14" s="193"/>
      <c r="C14" s="193"/>
      <c r="D14" s="193"/>
      <c r="E14" s="193"/>
      <c r="F14" s="193"/>
      <c r="G14" s="193"/>
      <c r="H14" s="194"/>
    </row>
    <row r="16" spans="1:10" x14ac:dyDescent="0.4">
      <c r="A16" s="15"/>
    </row>
    <row r="17" spans="1:1" x14ac:dyDescent="0.4">
      <c r="A17" s="15"/>
    </row>
  </sheetData>
  <mergeCells count="11">
    <mergeCell ref="A9:B9"/>
    <mergeCell ref="C9:H9"/>
    <mergeCell ref="A11:H11"/>
    <mergeCell ref="A13:H13"/>
    <mergeCell ref="A14:H14"/>
    <mergeCell ref="A1:H1"/>
    <mergeCell ref="F3:H3"/>
    <mergeCell ref="D5:E5"/>
    <mergeCell ref="D6:E6"/>
    <mergeCell ref="D7:E7"/>
    <mergeCell ref="F5:H7"/>
  </mergeCells>
  <phoneticPr fontId="7"/>
  <hyperlinks>
    <hyperlink ref="J2" location="目次!A1" display="目次に戻る"/>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80" zoomScaleSheetLayoutView="80" workbookViewId="0">
      <selection activeCell="I27" sqref="I27"/>
    </sheetView>
  </sheetViews>
  <sheetFormatPr defaultRowHeight="13.5" x14ac:dyDescent="0.4"/>
  <cols>
    <col min="1" max="5" width="9" style="20" customWidth="1"/>
    <col min="6" max="6" width="11.5" style="20" customWidth="1"/>
    <col min="7" max="7" width="6.625" style="20" customWidth="1"/>
    <col min="8" max="8" width="16.625" style="20" customWidth="1"/>
    <col min="9" max="9" width="5.25" style="20" customWidth="1"/>
    <col min="10" max="10" width="9" style="20" customWidth="1"/>
    <col min="11" max="16384" width="9" style="20"/>
  </cols>
  <sheetData>
    <row r="1" spans="1:11" ht="17.25" customHeight="1" x14ac:dyDescent="0.4">
      <c r="A1" s="16" t="s">
        <v>438</v>
      </c>
    </row>
    <row r="2" spans="1:11" ht="21" x14ac:dyDescent="0.4">
      <c r="A2" s="283" t="s">
        <v>188</v>
      </c>
      <c r="B2" s="283"/>
      <c r="C2" s="283"/>
      <c r="D2" s="283"/>
      <c r="E2" s="283"/>
      <c r="F2" s="283"/>
      <c r="G2" s="283"/>
      <c r="H2" s="283"/>
      <c r="I2" s="283"/>
      <c r="K2" s="155" t="s">
        <v>474</v>
      </c>
    </row>
    <row r="3" spans="1:11" ht="30" customHeight="1" x14ac:dyDescent="0.4">
      <c r="G3" s="198" t="s">
        <v>25</v>
      </c>
      <c r="H3" s="198"/>
      <c r="I3" s="198"/>
    </row>
    <row r="4" spans="1:11" ht="30" customHeight="1" x14ac:dyDescent="0.4">
      <c r="D4" s="16" t="s">
        <v>390</v>
      </c>
    </row>
    <row r="5" spans="1:11" ht="30" customHeight="1" x14ac:dyDescent="0.4">
      <c r="E5" s="30" t="s">
        <v>436</v>
      </c>
      <c r="F5" s="41" t="s">
        <v>358</v>
      </c>
      <c r="G5" s="207"/>
      <c r="H5" s="207"/>
      <c r="I5" s="207"/>
    </row>
    <row r="6" spans="1:11" ht="30" customHeight="1" x14ac:dyDescent="0.4">
      <c r="F6" s="41" t="s">
        <v>26</v>
      </c>
      <c r="G6" s="207"/>
      <c r="H6" s="207"/>
      <c r="I6" s="207"/>
    </row>
    <row r="7" spans="1:11" ht="30" customHeight="1" x14ac:dyDescent="0.4">
      <c r="F7" s="41" t="s">
        <v>268</v>
      </c>
      <c r="G7" s="207"/>
      <c r="H7" s="207"/>
      <c r="I7" s="18" t="s">
        <v>334</v>
      </c>
    </row>
    <row r="8" spans="1:11" ht="20.25" customHeight="1" x14ac:dyDescent="0.4">
      <c r="A8" s="51"/>
    </row>
    <row r="9" spans="1:11" ht="24" customHeight="1" x14ac:dyDescent="0.4">
      <c r="A9" s="210" t="s">
        <v>412</v>
      </c>
      <c r="B9" s="210"/>
      <c r="C9" s="210"/>
      <c r="D9" s="210"/>
      <c r="E9" s="210"/>
      <c r="F9" s="210"/>
      <c r="G9" s="210"/>
      <c r="H9" s="210"/>
      <c r="I9" s="210"/>
    </row>
    <row r="10" spans="1:11" ht="9.75" customHeight="1" x14ac:dyDescent="0.4">
      <c r="A10" s="210"/>
      <c r="B10" s="210"/>
      <c r="C10" s="210"/>
      <c r="D10" s="210"/>
      <c r="E10" s="210"/>
      <c r="F10" s="210"/>
      <c r="G10" s="210"/>
      <c r="H10" s="210"/>
      <c r="I10" s="210"/>
    </row>
    <row r="11" spans="1:11" ht="24" customHeight="1" x14ac:dyDescent="0.4">
      <c r="A11" s="210"/>
      <c r="B11" s="210"/>
      <c r="C11" s="210"/>
      <c r="D11" s="210"/>
      <c r="E11" s="210"/>
      <c r="F11" s="210"/>
      <c r="G11" s="210"/>
      <c r="H11" s="210"/>
      <c r="I11" s="210"/>
    </row>
    <row r="12" spans="1:11" ht="13.5" customHeight="1" x14ac:dyDescent="0.4">
      <c r="A12" s="51" t="s">
        <v>249</v>
      </c>
    </row>
    <row r="13" spans="1:11" ht="30" customHeight="1" x14ac:dyDescent="0.4">
      <c r="A13" s="284" t="s">
        <v>361</v>
      </c>
      <c r="B13" s="284"/>
      <c r="C13" s="287"/>
      <c r="D13" s="293"/>
      <c r="E13" s="293"/>
      <c r="F13" s="293"/>
      <c r="G13" s="293"/>
      <c r="H13" s="293"/>
      <c r="I13" s="293"/>
    </row>
    <row r="14" spans="1:11" ht="30" customHeight="1" x14ac:dyDescent="0.4">
      <c r="A14" s="284" t="s">
        <v>416</v>
      </c>
      <c r="B14" s="284"/>
      <c r="C14" s="293"/>
      <c r="D14" s="293"/>
      <c r="E14" s="293"/>
      <c r="F14" s="293"/>
      <c r="G14" s="293"/>
      <c r="H14" s="293"/>
      <c r="I14" s="293"/>
    </row>
    <row r="15" spans="1:11" ht="30" customHeight="1" x14ac:dyDescent="0.4">
      <c r="A15" s="284" t="s">
        <v>39</v>
      </c>
      <c r="B15" s="284"/>
      <c r="C15" s="296"/>
      <c r="D15" s="297"/>
      <c r="E15" s="297"/>
      <c r="F15" s="297"/>
      <c r="G15" s="297"/>
      <c r="H15" s="297"/>
      <c r="I15" s="298"/>
    </row>
    <row r="16" spans="1:11" ht="30" customHeight="1" x14ac:dyDescent="0.4">
      <c r="A16" s="284" t="s">
        <v>432</v>
      </c>
      <c r="B16" s="284"/>
      <c r="C16" s="294"/>
      <c r="D16" s="295"/>
      <c r="E16" s="295"/>
      <c r="F16" s="295"/>
      <c r="G16" s="295"/>
      <c r="H16" s="53" t="s">
        <v>225</v>
      </c>
      <c r="I16" s="55"/>
    </row>
    <row r="17" spans="1:9" ht="30" customHeight="1" x14ac:dyDescent="0.4">
      <c r="A17" s="284" t="s">
        <v>402</v>
      </c>
      <c r="B17" s="284"/>
      <c r="C17" s="219" t="s">
        <v>469</v>
      </c>
      <c r="D17" s="220"/>
      <c r="E17" s="220"/>
      <c r="F17" s="52" t="s">
        <v>292</v>
      </c>
      <c r="G17" s="220" t="s">
        <v>469</v>
      </c>
      <c r="H17" s="220"/>
      <c r="I17" s="222"/>
    </row>
    <row r="18" spans="1:9" ht="30" customHeight="1" x14ac:dyDescent="0.4">
      <c r="A18" s="284" t="s">
        <v>415</v>
      </c>
      <c r="B18" s="284"/>
      <c r="C18" s="299"/>
      <c r="D18" s="299"/>
      <c r="E18" s="299"/>
      <c r="F18" s="299"/>
      <c r="G18" s="299"/>
      <c r="H18" s="299"/>
      <c r="I18" s="299"/>
    </row>
    <row r="19" spans="1:9" ht="107.25" customHeight="1" x14ac:dyDescent="0.4">
      <c r="A19" s="284" t="s">
        <v>90</v>
      </c>
      <c r="B19" s="284"/>
      <c r="C19" s="299"/>
      <c r="D19" s="299"/>
      <c r="E19" s="299"/>
      <c r="F19" s="299"/>
      <c r="G19" s="299"/>
      <c r="H19" s="299"/>
      <c r="I19" s="299"/>
    </row>
    <row r="20" spans="1:9" ht="17.25" customHeight="1" x14ac:dyDescent="0.4">
      <c r="A20" s="51"/>
    </row>
    <row r="21" spans="1:9" ht="30" customHeight="1" x14ac:dyDescent="0.4">
      <c r="A21" s="51" t="s">
        <v>47</v>
      </c>
    </row>
    <row r="22" spans="1:9" ht="30" customHeight="1" x14ac:dyDescent="0.4">
      <c r="B22" s="207" t="s">
        <v>364</v>
      </c>
      <c r="C22" s="207"/>
      <c r="D22" s="207"/>
      <c r="E22" s="207"/>
    </row>
    <row r="23" spans="1:9" ht="30" customHeight="1" x14ac:dyDescent="0.4">
      <c r="E23" s="18" t="s">
        <v>114</v>
      </c>
      <c r="F23" s="207"/>
      <c r="G23" s="207"/>
      <c r="H23" s="207"/>
      <c r="I23" s="207"/>
    </row>
    <row r="24" spans="1:9" ht="30" customHeight="1" x14ac:dyDescent="0.4">
      <c r="A24" s="16" t="s">
        <v>374</v>
      </c>
      <c r="E24" s="18" t="s">
        <v>336</v>
      </c>
      <c r="F24" s="207"/>
      <c r="G24" s="207"/>
      <c r="H24" s="207"/>
      <c r="I24" s="20" t="s">
        <v>334</v>
      </c>
    </row>
    <row r="25" spans="1:9" x14ac:dyDescent="0.4">
      <c r="A25" s="31"/>
    </row>
    <row r="27" spans="1:9" x14ac:dyDescent="0.4">
      <c r="I27" s="149" t="s">
        <v>475</v>
      </c>
    </row>
  </sheetData>
  <mergeCells count="24">
    <mergeCell ref="F23:I23"/>
    <mergeCell ref="F24:H24"/>
    <mergeCell ref="A9:I11"/>
    <mergeCell ref="C17:E17"/>
    <mergeCell ref="G17:I17"/>
    <mergeCell ref="C16:G16"/>
    <mergeCell ref="C15:I15"/>
    <mergeCell ref="A18:B18"/>
    <mergeCell ref="C18:I18"/>
    <mergeCell ref="A19:B19"/>
    <mergeCell ref="C19:I19"/>
    <mergeCell ref="B22:E22"/>
    <mergeCell ref="A16:B16"/>
    <mergeCell ref="A17:B17"/>
    <mergeCell ref="A13:B13"/>
    <mergeCell ref="C13:I13"/>
    <mergeCell ref="A14:B14"/>
    <mergeCell ref="C14:I14"/>
    <mergeCell ref="A15:B15"/>
    <mergeCell ref="A2:I2"/>
    <mergeCell ref="G3:I3"/>
    <mergeCell ref="G5:I5"/>
    <mergeCell ref="G6:I6"/>
    <mergeCell ref="G7:H7"/>
  </mergeCells>
  <phoneticPr fontId="7"/>
  <hyperlinks>
    <hyperlink ref="K2" location="目次!A1" display="目次に戻る"/>
  </hyperlinks>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80" zoomScaleSheetLayoutView="80" workbookViewId="0">
      <selection activeCell="J21" sqref="J21"/>
    </sheetView>
  </sheetViews>
  <sheetFormatPr defaultRowHeight="20.100000000000001" customHeight="1" x14ac:dyDescent="0.4"/>
  <cols>
    <col min="1" max="1" width="3.625" style="109" customWidth="1"/>
    <col min="2" max="2" width="9.125" style="109" customWidth="1"/>
    <col min="3" max="3" width="13.875" style="109" bestFit="1" customWidth="1"/>
    <col min="4" max="4" width="3.75" style="109" customWidth="1"/>
    <col min="5" max="5" width="7.5" style="109" bestFit="1" customWidth="1"/>
    <col min="6" max="6" width="20.25" style="109" customWidth="1"/>
    <col min="7" max="7" width="20.625" style="109" customWidth="1"/>
    <col min="8" max="8" width="14.625" style="109" customWidth="1"/>
    <col min="9" max="9" width="26.5" style="109" customWidth="1"/>
    <col min="10" max="10" width="3.625" style="109" customWidth="1"/>
    <col min="11" max="11" width="1.5" style="109" customWidth="1"/>
    <col min="12" max="256" width="9" style="109" customWidth="1"/>
    <col min="257" max="257" width="3.625" style="109" customWidth="1"/>
    <col min="258" max="258" width="13.875" style="109" customWidth="1"/>
    <col min="259" max="259" width="13.875" style="109" bestFit="1" customWidth="1"/>
    <col min="260" max="260" width="3.75" style="109" customWidth="1"/>
    <col min="261" max="261" width="7.5" style="109" bestFit="1" customWidth="1"/>
    <col min="262" max="263" width="20.625" style="109" customWidth="1"/>
    <col min="264" max="264" width="14.625" style="109" customWidth="1"/>
    <col min="265" max="265" width="27.625" style="109" customWidth="1"/>
    <col min="266" max="266" width="3.625" style="109" customWidth="1"/>
    <col min="267" max="512" width="9" style="109" customWidth="1"/>
    <col min="513" max="513" width="3.625" style="109" customWidth="1"/>
    <col min="514" max="514" width="13.875" style="109" customWidth="1"/>
    <col min="515" max="515" width="13.875" style="109" bestFit="1" customWidth="1"/>
    <col min="516" max="516" width="3.75" style="109" customWidth="1"/>
    <col min="517" max="517" width="7.5" style="109" bestFit="1" customWidth="1"/>
    <col min="518" max="519" width="20.625" style="109" customWidth="1"/>
    <col min="520" max="520" width="14.625" style="109" customWidth="1"/>
    <col min="521" max="521" width="27.625" style="109" customWidth="1"/>
    <col min="522" max="522" width="3.625" style="109" customWidth="1"/>
    <col min="523" max="768" width="9" style="109" customWidth="1"/>
    <col min="769" max="769" width="3.625" style="109" customWidth="1"/>
    <col min="770" max="770" width="13.875" style="109" customWidth="1"/>
    <col min="771" max="771" width="13.875" style="109" bestFit="1" customWidth="1"/>
    <col min="772" max="772" width="3.75" style="109" customWidth="1"/>
    <col min="773" max="773" width="7.5" style="109" bestFit="1" customWidth="1"/>
    <col min="774" max="775" width="20.625" style="109" customWidth="1"/>
    <col min="776" max="776" width="14.625" style="109" customWidth="1"/>
    <col min="777" max="777" width="27.625" style="109" customWidth="1"/>
    <col min="778" max="778" width="3.625" style="109" customWidth="1"/>
    <col min="779" max="1024" width="9" style="109" customWidth="1"/>
    <col min="1025" max="1025" width="3.625" style="109" customWidth="1"/>
    <col min="1026" max="1026" width="13.875" style="109" customWidth="1"/>
    <col min="1027" max="1027" width="13.875" style="109" bestFit="1" customWidth="1"/>
    <col min="1028" max="1028" width="3.75" style="109" customWidth="1"/>
    <col min="1029" max="1029" width="7.5" style="109" bestFit="1" customWidth="1"/>
    <col min="1030" max="1031" width="20.625" style="109" customWidth="1"/>
    <col min="1032" max="1032" width="14.625" style="109" customWidth="1"/>
    <col min="1033" max="1033" width="27.625" style="109" customWidth="1"/>
    <col min="1034" max="1034" width="3.625" style="109" customWidth="1"/>
    <col min="1035" max="1280" width="9" style="109" customWidth="1"/>
    <col min="1281" max="1281" width="3.625" style="109" customWidth="1"/>
    <col min="1282" max="1282" width="13.875" style="109" customWidth="1"/>
    <col min="1283" max="1283" width="13.875" style="109" bestFit="1" customWidth="1"/>
    <col min="1284" max="1284" width="3.75" style="109" customWidth="1"/>
    <col min="1285" max="1285" width="7.5" style="109" bestFit="1" customWidth="1"/>
    <col min="1286" max="1287" width="20.625" style="109" customWidth="1"/>
    <col min="1288" max="1288" width="14.625" style="109" customWidth="1"/>
    <col min="1289" max="1289" width="27.625" style="109" customWidth="1"/>
    <col min="1290" max="1290" width="3.625" style="109" customWidth="1"/>
    <col min="1291" max="1536" width="9" style="109" customWidth="1"/>
    <col min="1537" max="1537" width="3.625" style="109" customWidth="1"/>
    <col min="1538" max="1538" width="13.875" style="109" customWidth="1"/>
    <col min="1539" max="1539" width="13.875" style="109" bestFit="1" customWidth="1"/>
    <col min="1540" max="1540" width="3.75" style="109" customWidth="1"/>
    <col min="1541" max="1541" width="7.5" style="109" bestFit="1" customWidth="1"/>
    <col min="1542" max="1543" width="20.625" style="109" customWidth="1"/>
    <col min="1544" max="1544" width="14.625" style="109" customWidth="1"/>
    <col min="1545" max="1545" width="27.625" style="109" customWidth="1"/>
    <col min="1546" max="1546" width="3.625" style="109" customWidth="1"/>
    <col min="1547" max="1792" width="9" style="109" customWidth="1"/>
    <col min="1793" max="1793" width="3.625" style="109" customWidth="1"/>
    <col min="1794" max="1794" width="13.875" style="109" customWidth="1"/>
    <col min="1795" max="1795" width="13.875" style="109" bestFit="1" customWidth="1"/>
    <col min="1796" max="1796" width="3.75" style="109" customWidth="1"/>
    <col min="1797" max="1797" width="7.5" style="109" bestFit="1" customWidth="1"/>
    <col min="1798" max="1799" width="20.625" style="109" customWidth="1"/>
    <col min="1800" max="1800" width="14.625" style="109" customWidth="1"/>
    <col min="1801" max="1801" width="27.625" style="109" customWidth="1"/>
    <col min="1802" max="1802" width="3.625" style="109" customWidth="1"/>
    <col min="1803" max="2048" width="9" style="109" customWidth="1"/>
    <col min="2049" max="2049" width="3.625" style="109" customWidth="1"/>
    <col min="2050" max="2050" width="13.875" style="109" customWidth="1"/>
    <col min="2051" max="2051" width="13.875" style="109" bestFit="1" customWidth="1"/>
    <col min="2052" max="2052" width="3.75" style="109" customWidth="1"/>
    <col min="2053" max="2053" width="7.5" style="109" bestFit="1" customWidth="1"/>
    <col min="2054" max="2055" width="20.625" style="109" customWidth="1"/>
    <col min="2056" max="2056" width="14.625" style="109" customWidth="1"/>
    <col min="2057" max="2057" width="27.625" style="109" customWidth="1"/>
    <col min="2058" max="2058" width="3.625" style="109" customWidth="1"/>
    <col min="2059" max="2304" width="9" style="109" customWidth="1"/>
    <col min="2305" max="2305" width="3.625" style="109" customWidth="1"/>
    <col min="2306" max="2306" width="13.875" style="109" customWidth="1"/>
    <col min="2307" max="2307" width="13.875" style="109" bestFit="1" customWidth="1"/>
    <col min="2308" max="2308" width="3.75" style="109" customWidth="1"/>
    <col min="2309" max="2309" width="7.5" style="109" bestFit="1" customWidth="1"/>
    <col min="2310" max="2311" width="20.625" style="109" customWidth="1"/>
    <col min="2312" max="2312" width="14.625" style="109" customWidth="1"/>
    <col min="2313" max="2313" width="27.625" style="109" customWidth="1"/>
    <col min="2314" max="2314" width="3.625" style="109" customWidth="1"/>
    <col min="2315" max="2560" width="9" style="109" customWidth="1"/>
    <col min="2561" max="2561" width="3.625" style="109" customWidth="1"/>
    <col min="2562" max="2562" width="13.875" style="109" customWidth="1"/>
    <col min="2563" max="2563" width="13.875" style="109" bestFit="1" customWidth="1"/>
    <col min="2564" max="2564" width="3.75" style="109" customWidth="1"/>
    <col min="2565" max="2565" width="7.5" style="109" bestFit="1" customWidth="1"/>
    <col min="2566" max="2567" width="20.625" style="109" customWidth="1"/>
    <col min="2568" max="2568" width="14.625" style="109" customWidth="1"/>
    <col min="2569" max="2569" width="27.625" style="109" customWidth="1"/>
    <col min="2570" max="2570" width="3.625" style="109" customWidth="1"/>
    <col min="2571" max="2816" width="9" style="109" customWidth="1"/>
    <col min="2817" max="2817" width="3.625" style="109" customWidth="1"/>
    <col min="2818" max="2818" width="13.875" style="109" customWidth="1"/>
    <col min="2819" max="2819" width="13.875" style="109" bestFit="1" customWidth="1"/>
    <col min="2820" max="2820" width="3.75" style="109" customWidth="1"/>
    <col min="2821" max="2821" width="7.5" style="109" bestFit="1" customWidth="1"/>
    <col min="2822" max="2823" width="20.625" style="109" customWidth="1"/>
    <col min="2824" max="2824" width="14.625" style="109" customWidth="1"/>
    <col min="2825" max="2825" width="27.625" style="109" customWidth="1"/>
    <col min="2826" max="2826" width="3.625" style="109" customWidth="1"/>
    <col min="2827" max="3072" width="9" style="109" customWidth="1"/>
    <col min="3073" max="3073" width="3.625" style="109" customWidth="1"/>
    <col min="3074" max="3074" width="13.875" style="109" customWidth="1"/>
    <col min="3075" max="3075" width="13.875" style="109" bestFit="1" customWidth="1"/>
    <col min="3076" max="3076" width="3.75" style="109" customWidth="1"/>
    <col min="3077" max="3077" width="7.5" style="109" bestFit="1" customWidth="1"/>
    <col min="3078" max="3079" width="20.625" style="109" customWidth="1"/>
    <col min="3080" max="3080" width="14.625" style="109" customWidth="1"/>
    <col min="3081" max="3081" width="27.625" style="109" customWidth="1"/>
    <col min="3082" max="3082" width="3.625" style="109" customWidth="1"/>
    <col min="3083" max="3328" width="9" style="109" customWidth="1"/>
    <col min="3329" max="3329" width="3.625" style="109" customWidth="1"/>
    <col min="3330" max="3330" width="13.875" style="109" customWidth="1"/>
    <col min="3331" max="3331" width="13.875" style="109" bestFit="1" customWidth="1"/>
    <col min="3332" max="3332" width="3.75" style="109" customWidth="1"/>
    <col min="3333" max="3333" width="7.5" style="109" bestFit="1" customWidth="1"/>
    <col min="3334" max="3335" width="20.625" style="109" customWidth="1"/>
    <col min="3336" max="3336" width="14.625" style="109" customWidth="1"/>
    <col min="3337" max="3337" width="27.625" style="109" customWidth="1"/>
    <col min="3338" max="3338" width="3.625" style="109" customWidth="1"/>
    <col min="3339" max="3584" width="9" style="109" customWidth="1"/>
    <col min="3585" max="3585" width="3.625" style="109" customWidth="1"/>
    <col min="3586" max="3586" width="13.875" style="109" customWidth="1"/>
    <col min="3587" max="3587" width="13.875" style="109" bestFit="1" customWidth="1"/>
    <col min="3588" max="3588" width="3.75" style="109" customWidth="1"/>
    <col min="3589" max="3589" width="7.5" style="109" bestFit="1" customWidth="1"/>
    <col min="3590" max="3591" width="20.625" style="109" customWidth="1"/>
    <col min="3592" max="3592" width="14.625" style="109" customWidth="1"/>
    <col min="3593" max="3593" width="27.625" style="109" customWidth="1"/>
    <col min="3594" max="3594" width="3.625" style="109" customWidth="1"/>
    <col min="3595" max="3840" width="9" style="109" customWidth="1"/>
    <col min="3841" max="3841" width="3.625" style="109" customWidth="1"/>
    <col min="3842" max="3842" width="13.875" style="109" customWidth="1"/>
    <col min="3843" max="3843" width="13.875" style="109" bestFit="1" customWidth="1"/>
    <col min="3844" max="3844" width="3.75" style="109" customWidth="1"/>
    <col min="3845" max="3845" width="7.5" style="109" bestFit="1" customWidth="1"/>
    <col min="3846" max="3847" width="20.625" style="109" customWidth="1"/>
    <col min="3848" max="3848" width="14.625" style="109" customWidth="1"/>
    <col min="3849" max="3849" width="27.625" style="109" customWidth="1"/>
    <col min="3850" max="3850" width="3.625" style="109" customWidth="1"/>
    <col min="3851" max="4096" width="9" style="109" customWidth="1"/>
    <col min="4097" max="4097" width="3.625" style="109" customWidth="1"/>
    <col min="4098" max="4098" width="13.875" style="109" customWidth="1"/>
    <col min="4099" max="4099" width="13.875" style="109" bestFit="1" customWidth="1"/>
    <col min="4100" max="4100" width="3.75" style="109" customWidth="1"/>
    <col min="4101" max="4101" width="7.5" style="109" bestFit="1" customWidth="1"/>
    <col min="4102" max="4103" width="20.625" style="109" customWidth="1"/>
    <col min="4104" max="4104" width="14.625" style="109" customWidth="1"/>
    <col min="4105" max="4105" width="27.625" style="109" customWidth="1"/>
    <col min="4106" max="4106" width="3.625" style="109" customWidth="1"/>
    <col min="4107" max="4352" width="9" style="109" customWidth="1"/>
    <col min="4353" max="4353" width="3.625" style="109" customWidth="1"/>
    <col min="4354" max="4354" width="13.875" style="109" customWidth="1"/>
    <col min="4355" max="4355" width="13.875" style="109" bestFit="1" customWidth="1"/>
    <col min="4356" max="4356" width="3.75" style="109" customWidth="1"/>
    <col min="4357" max="4357" width="7.5" style="109" bestFit="1" customWidth="1"/>
    <col min="4358" max="4359" width="20.625" style="109" customWidth="1"/>
    <col min="4360" max="4360" width="14.625" style="109" customWidth="1"/>
    <col min="4361" max="4361" width="27.625" style="109" customWidth="1"/>
    <col min="4362" max="4362" width="3.625" style="109" customWidth="1"/>
    <col min="4363" max="4608" width="9" style="109" customWidth="1"/>
    <col min="4609" max="4609" width="3.625" style="109" customWidth="1"/>
    <col min="4610" max="4610" width="13.875" style="109" customWidth="1"/>
    <col min="4611" max="4611" width="13.875" style="109" bestFit="1" customWidth="1"/>
    <col min="4612" max="4612" width="3.75" style="109" customWidth="1"/>
    <col min="4613" max="4613" width="7.5" style="109" bestFit="1" customWidth="1"/>
    <col min="4614" max="4615" width="20.625" style="109" customWidth="1"/>
    <col min="4616" max="4616" width="14.625" style="109" customWidth="1"/>
    <col min="4617" max="4617" width="27.625" style="109" customWidth="1"/>
    <col min="4618" max="4618" width="3.625" style="109" customWidth="1"/>
    <col min="4619" max="4864" width="9" style="109" customWidth="1"/>
    <col min="4865" max="4865" width="3.625" style="109" customWidth="1"/>
    <col min="4866" max="4866" width="13.875" style="109" customWidth="1"/>
    <col min="4867" max="4867" width="13.875" style="109" bestFit="1" customWidth="1"/>
    <col min="4868" max="4868" width="3.75" style="109" customWidth="1"/>
    <col min="4869" max="4869" width="7.5" style="109" bestFit="1" customWidth="1"/>
    <col min="4870" max="4871" width="20.625" style="109" customWidth="1"/>
    <col min="4872" max="4872" width="14.625" style="109" customWidth="1"/>
    <col min="4873" max="4873" width="27.625" style="109" customWidth="1"/>
    <col min="4874" max="4874" width="3.625" style="109" customWidth="1"/>
    <col min="4875" max="5120" width="9" style="109" customWidth="1"/>
    <col min="5121" max="5121" width="3.625" style="109" customWidth="1"/>
    <col min="5122" max="5122" width="13.875" style="109" customWidth="1"/>
    <col min="5123" max="5123" width="13.875" style="109" bestFit="1" customWidth="1"/>
    <col min="5124" max="5124" width="3.75" style="109" customWidth="1"/>
    <col min="5125" max="5125" width="7.5" style="109" bestFit="1" customWidth="1"/>
    <col min="5126" max="5127" width="20.625" style="109" customWidth="1"/>
    <col min="5128" max="5128" width="14.625" style="109" customWidth="1"/>
    <col min="5129" max="5129" width="27.625" style="109" customWidth="1"/>
    <col min="5130" max="5130" width="3.625" style="109" customWidth="1"/>
    <col min="5131" max="5376" width="9" style="109" customWidth="1"/>
    <col min="5377" max="5377" width="3.625" style="109" customWidth="1"/>
    <col min="5378" max="5378" width="13.875" style="109" customWidth="1"/>
    <col min="5379" max="5379" width="13.875" style="109" bestFit="1" customWidth="1"/>
    <col min="5380" max="5380" width="3.75" style="109" customWidth="1"/>
    <col min="5381" max="5381" width="7.5" style="109" bestFit="1" customWidth="1"/>
    <col min="5382" max="5383" width="20.625" style="109" customWidth="1"/>
    <col min="5384" max="5384" width="14.625" style="109" customWidth="1"/>
    <col min="5385" max="5385" width="27.625" style="109" customWidth="1"/>
    <col min="5386" max="5386" width="3.625" style="109" customWidth="1"/>
    <col min="5387" max="5632" width="9" style="109" customWidth="1"/>
    <col min="5633" max="5633" width="3.625" style="109" customWidth="1"/>
    <col min="5634" max="5634" width="13.875" style="109" customWidth="1"/>
    <col min="5635" max="5635" width="13.875" style="109" bestFit="1" customWidth="1"/>
    <col min="5636" max="5636" width="3.75" style="109" customWidth="1"/>
    <col min="5637" max="5637" width="7.5" style="109" bestFit="1" customWidth="1"/>
    <col min="5638" max="5639" width="20.625" style="109" customWidth="1"/>
    <col min="5640" max="5640" width="14.625" style="109" customWidth="1"/>
    <col min="5641" max="5641" width="27.625" style="109" customWidth="1"/>
    <col min="5642" max="5642" width="3.625" style="109" customWidth="1"/>
    <col min="5643" max="5888" width="9" style="109" customWidth="1"/>
    <col min="5889" max="5889" width="3.625" style="109" customWidth="1"/>
    <col min="5890" max="5890" width="13.875" style="109" customWidth="1"/>
    <col min="5891" max="5891" width="13.875" style="109" bestFit="1" customWidth="1"/>
    <col min="5892" max="5892" width="3.75" style="109" customWidth="1"/>
    <col min="5893" max="5893" width="7.5" style="109" bestFit="1" customWidth="1"/>
    <col min="5894" max="5895" width="20.625" style="109" customWidth="1"/>
    <col min="5896" max="5896" width="14.625" style="109" customWidth="1"/>
    <col min="5897" max="5897" width="27.625" style="109" customWidth="1"/>
    <col min="5898" max="5898" width="3.625" style="109" customWidth="1"/>
    <col min="5899" max="6144" width="9" style="109" customWidth="1"/>
    <col min="6145" max="6145" width="3.625" style="109" customWidth="1"/>
    <col min="6146" max="6146" width="13.875" style="109" customWidth="1"/>
    <col min="6147" max="6147" width="13.875" style="109" bestFit="1" customWidth="1"/>
    <col min="6148" max="6148" width="3.75" style="109" customWidth="1"/>
    <col min="6149" max="6149" width="7.5" style="109" bestFit="1" customWidth="1"/>
    <col min="6150" max="6151" width="20.625" style="109" customWidth="1"/>
    <col min="6152" max="6152" width="14.625" style="109" customWidth="1"/>
    <col min="6153" max="6153" width="27.625" style="109" customWidth="1"/>
    <col min="6154" max="6154" width="3.625" style="109" customWidth="1"/>
    <col min="6155" max="6400" width="9" style="109" customWidth="1"/>
    <col min="6401" max="6401" width="3.625" style="109" customWidth="1"/>
    <col min="6402" max="6402" width="13.875" style="109" customWidth="1"/>
    <col min="6403" max="6403" width="13.875" style="109" bestFit="1" customWidth="1"/>
    <col min="6404" max="6404" width="3.75" style="109" customWidth="1"/>
    <col min="6405" max="6405" width="7.5" style="109" bestFit="1" customWidth="1"/>
    <col min="6406" max="6407" width="20.625" style="109" customWidth="1"/>
    <col min="6408" max="6408" width="14.625" style="109" customWidth="1"/>
    <col min="6409" max="6409" width="27.625" style="109" customWidth="1"/>
    <col min="6410" max="6410" width="3.625" style="109" customWidth="1"/>
    <col min="6411" max="6656" width="9" style="109" customWidth="1"/>
    <col min="6657" max="6657" width="3.625" style="109" customWidth="1"/>
    <col min="6658" max="6658" width="13.875" style="109" customWidth="1"/>
    <col min="6659" max="6659" width="13.875" style="109" bestFit="1" customWidth="1"/>
    <col min="6660" max="6660" width="3.75" style="109" customWidth="1"/>
    <col min="6661" max="6661" width="7.5" style="109" bestFit="1" customWidth="1"/>
    <col min="6662" max="6663" width="20.625" style="109" customWidth="1"/>
    <col min="6664" max="6664" width="14.625" style="109" customWidth="1"/>
    <col min="6665" max="6665" width="27.625" style="109" customWidth="1"/>
    <col min="6666" max="6666" width="3.625" style="109" customWidth="1"/>
    <col min="6667" max="6912" width="9" style="109" customWidth="1"/>
    <col min="6913" max="6913" width="3.625" style="109" customWidth="1"/>
    <col min="6914" max="6914" width="13.875" style="109" customWidth="1"/>
    <col min="6915" max="6915" width="13.875" style="109" bestFit="1" customWidth="1"/>
    <col min="6916" max="6916" width="3.75" style="109" customWidth="1"/>
    <col min="6917" max="6917" width="7.5" style="109" bestFit="1" customWidth="1"/>
    <col min="6918" max="6919" width="20.625" style="109" customWidth="1"/>
    <col min="6920" max="6920" width="14.625" style="109" customWidth="1"/>
    <col min="6921" max="6921" width="27.625" style="109" customWidth="1"/>
    <col min="6922" max="6922" width="3.625" style="109" customWidth="1"/>
    <col min="6923" max="7168" width="9" style="109" customWidth="1"/>
    <col min="7169" max="7169" width="3.625" style="109" customWidth="1"/>
    <col min="7170" max="7170" width="13.875" style="109" customWidth="1"/>
    <col min="7171" max="7171" width="13.875" style="109" bestFit="1" customWidth="1"/>
    <col min="7172" max="7172" width="3.75" style="109" customWidth="1"/>
    <col min="7173" max="7173" width="7.5" style="109" bestFit="1" customWidth="1"/>
    <col min="7174" max="7175" width="20.625" style="109" customWidth="1"/>
    <col min="7176" max="7176" width="14.625" style="109" customWidth="1"/>
    <col min="7177" max="7177" width="27.625" style="109" customWidth="1"/>
    <col min="7178" max="7178" width="3.625" style="109" customWidth="1"/>
    <col min="7179" max="7424" width="9" style="109" customWidth="1"/>
    <col min="7425" max="7425" width="3.625" style="109" customWidth="1"/>
    <col min="7426" max="7426" width="13.875" style="109" customWidth="1"/>
    <col min="7427" max="7427" width="13.875" style="109" bestFit="1" customWidth="1"/>
    <col min="7428" max="7428" width="3.75" style="109" customWidth="1"/>
    <col min="7429" max="7429" width="7.5" style="109" bestFit="1" customWidth="1"/>
    <col min="7430" max="7431" width="20.625" style="109" customWidth="1"/>
    <col min="7432" max="7432" width="14.625" style="109" customWidth="1"/>
    <col min="7433" max="7433" width="27.625" style="109" customWidth="1"/>
    <col min="7434" max="7434" width="3.625" style="109" customWidth="1"/>
    <col min="7435" max="7680" width="9" style="109" customWidth="1"/>
    <col min="7681" max="7681" width="3.625" style="109" customWidth="1"/>
    <col min="7682" max="7682" width="13.875" style="109" customWidth="1"/>
    <col min="7683" max="7683" width="13.875" style="109" bestFit="1" customWidth="1"/>
    <col min="7684" max="7684" width="3.75" style="109" customWidth="1"/>
    <col min="7685" max="7685" width="7.5" style="109" bestFit="1" customWidth="1"/>
    <col min="7686" max="7687" width="20.625" style="109" customWidth="1"/>
    <col min="7688" max="7688" width="14.625" style="109" customWidth="1"/>
    <col min="7689" max="7689" width="27.625" style="109" customWidth="1"/>
    <col min="7690" max="7690" width="3.625" style="109" customWidth="1"/>
    <col min="7691" max="7936" width="9" style="109" customWidth="1"/>
    <col min="7937" max="7937" width="3.625" style="109" customWidth="1"/>
    <col min="7938" max="7938" width="13.875" style="109" customWidth="1"/>
    <col min="7939" max="7939" width="13.875" style="109" bestFit="1" customWidth="1"/>
    <col min="7940" max="7940" width="3.75" style="109" customWidth="1"/>
    <col min="7941" max="7941" width="7.5" style="109" bestFit="1" customWidth="1"/>
    <col min="7942" max="7943" width="20.625" style="109" customWidth="1"/>
    <col min="7944" max="7944" width="14.625" style="109" customWidth="1"/>
    <col min="7945" max="7945" width="27.625" style="109" customWidth="1"/>
    <col min="7946" max="7946" width="3.625" style="109" customWidth="1"/>
    <col min="7947" max="8192" width="9" style="109" customWidth="1"/>
    <col min="8193" max="8193" width="3.625" style="109" customWidth="1"/>
    <col min="8194" max="8194" width="13.875" style="109" customWidth="1"/>
    <col min="8195" max="8195" width="13.875" style="109" bestFit="1" customWidth="1"/>
    <col min="8196" max="8196" width="3.75" style="109" customWidth="1"/>
    <col min="8197" max="8197" width="7.5" style="109" bestFit="1" customWidth="1"/>
    <col min="8198" max="8199" width="20.625" style="109" customWidth="1"/>
    <col min="8200" max="8200" width="14.625" style="109" customWidth="1"/>
    <col min="8201" max="8201" width="27.625" style="109" customWidth="1"/>
    <col min="8202" max="8202" width="3.625" style="109" customWidth="1"/>
    <col min="8203" max="8448" width="9" style="109" customWidth="1"/>
    <col min="8449" max="8449" width="3.625" style="109" customWidth="1"/>
    <col min="8450" max="8450" width="13.875" style="109" customWidth="1"/>
    <col min="8451" max="8451" width="13.875" style="109" bestFit="1" customWidth="1"/>
    <col min="8452" max="8452" width="3.75" style="109" customWidth="1"/>
    <col min="8453" max="8453" width="7.5" style="109" bestFit="1" customWidth="1"/>
    <col min="8454" max="8455" width="20.625" style="109" customWidth="1"/>
    <col min="8456" max="8456" width="14.625" style="109" customWidth="1"/>
    <col min="8457" max="8457" width="27.625" style="109" customWidth="1"/>
    <col min="8458" max="8458" width="3.625" style="109" customWidth="1"/>
    <col min="8459" max="8704" width="9" style="109" customWidth="1"/>
    <col min="8705" max="8705" width="3.625" style="109" customWidth="1"/>
    <col min="8706" max="8706" width="13.875" style="109" customWidth="1"/>
    <col min="8707" max="8707" width="13.875" style="109" bestFit="1" customWidth="1"/>
    <col min="8708" max="8708" width="3.75" style="109" customWidth="1"/>
    <col min="8709" max="8709" width="7.5" style="109" bestFit="1" customWidth="1"/>
    <col min="8710" max="8711" width="20.625" style="109" customWidth="1"/>
    <col min="8712" max="8712" width="14.625" style="109" customWidth="1"/>
    <col min="8713" max="8713" width="27.625" style="109" customWidth="1"/>
    <col min="8714" max="8714" width="3.625" style="109" customWidth="1"/>
    <col min="8715" max="8960" width="9" style="109" customWidth="1"/>
    <col min="8961" max="8961" width="3.625" style="109" customWidth="1"/>
    <col min="8962" max="8962" width="13.875" style="109" customWidth="1"/>
    <col min="8963" max="8963" width="13.875" style="109" bestFit="1" customWidth="1"/>
    <col min="8964" max="8964" width="3.75" style="109" customWidth="1"/>
    <col min="8965" max="8965" width="7.5" style="109" bestFit="1" customWidth="1"/>
    <col min="8966" max="8967" width="20.625" style="109" customWidth="1"/>
    <col min="8968" max="8968" width="14.625" style="109" customWidth="1"/>
    <col min="8969" max="8969" width="27.625" style="109" customWidth="1"/>
    <col min="8970" max="8970" width="3.625" style="109" customWidth="1"/>
    <col min="8971" max="9216" width="9" style="109" customWidth="1"/>
    <col min="9217" max="9217" width="3.625" style="109" customWidth="1"/>
    <col min="9218" max="9218" width="13.875" style="109" customWidth="1"/>
    <col min="9219" max="9219" width="13.875" style="109" bestFit="1" customWidth="1"/>
    <col min="9220" max="9220" width="3.75" style="109" customWidth="1"/>
    <col min="9221" max="9221" width="7.5" style="109" bestFit="1" customWidth="1"/>
    <col min="9222" max="9223" width="20.625" style="109" customWidth="1"/>
    <col min="9224" max="9224" width="14.625" style="109" customWidth="1"/>
    <col min="9225" max="9225" width="27.625" style="109" customWidth="1"/>
    <col min="9226" max="9226" width="3.625" style="109" customWidth="1"/>
    <col min="9227" max="9472" width="9" style="109" customWidth="1"/>
    <col min="9473" max="9473" width="3.625" style="109" customWidth="1"/>
    <col min="9474" max="9474" width="13.875" style="109" customWidth="1"/>
    <col min="9475" max="9475" width="13.875" style="109" bestFit="1" customWidth="1"/>
    <col min="9476" max="9476" width="3.75" style="109" customWidth="1"/>
    <col min="9477" max="9477" width="7.5" style="109" bestFit="1" customWidth="1"/>
    <col min="9478" max="9479" width="20.625" style="109" customWidth="1"/>
    <col min="9480" max="9480" width="14.625" style="109" customWidth="1"/>
    <col min="9481" max="9481" width="27.625" style="109" customWidth="1"/>
    <col min="9482" max="9482" width="3.625" style="109" customWidth="1"/>
    <col min="9483" max="9728" width="9" style="109" customWidth="1"/>
    <col min="9729" max="9729" width="3.625" style="109" customWidth="1"/>
    <col min="9730" max="9730" width="13.875" style="109" customWidth="1"/>
    <col min="9731" max="9731" width="13.875" style="109" bestFit="1" customWidth="1"/>
    <col min="9732" max="9732" width="3.75" style="109" customWidth="1"/>
    <col min="9733" max="9733" width="7.5" style="109" bestFit="1" customWidth="1"/>
    <col min="9734" max="9735" width="20.625" style="109" customWidth="1"/>
    <col min="9736" max="9736" width="14.625" style="109" customWidth="1"/>
    <col min="9737" max="9737" width="27.625" style="109" customWidth="1"/>
    <col min="9738" max="9738" width="3.625" style="109" customWidth="1"/>
    <col min="9739" max="9984" width="9" style="109" customWidth="1"/>
    <col min="9985" max="9985" width="3.625" style="109" customWidth="1"/>
    <col min="9986" max="9986" width="13.875" style="109" customWidth="1"/>
    <col min="9987" max="9987" width="13.875" style="109" bestFit="1" customWidth="1"/>
    <col min="9988" max="9988" width="3.75" style="109" customWidth="1"/>
    <col min="9989" max="9989" width="7.5" style="109" bestFit="1" customWidth="1"/>
    <col min="9990" max="9991" width="20.625" style="109" customWidth="1"/>
    <col min="9992" max="9992" width="14.625" style="109" customWidth="1"/>
    <col min="9993" max="9993" width="27.625" style="109" customWidth="1"/>
    <col min="9994" max="9994" width="3.625" style="109" customWidth="1"/>
    <col min="9995" max="10240" width="9" style="109" customWidth="1"/>
    <col min="10241" max="10241" width="3.625" style="109" customWidth="1"/>
    <col min="10242" max="10242" width="13.875" style="109" customWidth="1"/>
    <col min="10243" max="10243" width="13.875" style="109" bestFit="1" customWidth="1"/>
    <col min="10244" max="10244" width="3.75" style="109" customWidth="1"/>
    <col min="10245" max="10245" width="7.5" style="109" bestFit="1" customWidth="1"/>
    <col min="10246" max="10247" width="20.625" style="109" customWidth="1"/>
    <col min="10248" max="10248" width="14.625" style="109" customWidth="1"/>
    <col min="10249" max="10249" width="27.625" style="109" customWidth="1"/>
    <col min="10250" max="10250" width="3.625" style="109" customWidth="1"/>
    <col min="10251" max="10496" width="9" style="109" customWidth="1"/>
    <col min="10497" max="10497" width="3.625" style="109" customWidth="1"/>
    <col min="10498" max="10498" width="13.875" style="109" customWidth="1"/>
    <col min="10499" max="10499" width="13.875" style="109" bestFit="1" customWidth="1"/>
    <col min="10500" max="10500" width="3.75" style="109" customWidth="1"/>
    <col min="10501" max="10501" width="7.5" style="109" bestFit="1" customWidth="1"/>
    <col min="10502" max="10503" width="20.625" style="109" customWidth="1"/>
    <col min="10504" max="10504" width="14.625" style="109" customWidth="1"/>
    <col min="10505" max="10505" width="27.625" style="109" customWidth="1"/>
    <col min="10506" max="10506" width="3.625" style="109" customWidth="1"/>
    <col min="10507" max="10752" width="9" style="109" customWidth="1"/>
    <col min="10753" max="10753" width="3.625" style="109" customWidth="1"/>
    <col min="10754" max="10754" width="13.875" style="109" customWidth="1"/>
    <col min="10755" max="10755" width="13.875" style="109" bestFit="1" customWidth="1"/>
    <col min="10756" max="10756" width="3.75" style="109" customWidth="1"/>
    <col min="10757" max="10757" width="7.5" style="109" bestFit="1" customWidth="1"/>
    <col min="10758" max="10759" width="20.625" style="109" customWidth="1"/>
    <col min="10760" max="10760" width="14.625" style="109" customWidth="1"/>
    <col min="10761" max="10761" width="27.625" style="109" customWidth="1"/>
    <col min="10762" max="10762" width="3.625" style="109" customWidth="1"/>
    <col min="10763" max="11008" width="9" style="109" customWidth="1"/>
    <col min="11009" max="11009" width="3.625" style="109" customWidth="1"/>
    <col min="11010" max="11010" width="13.875" style="109" customWidth="1"/>
    <col min="11011" max="11011" width="13.875" style="109" bestFit="1" customWidth="1"/>
    <col min="11012" max="11012" width="3.75" style="109" customWidth="1"/>
    <col min="11013" max="11013" width="7.5" style="109" bestFit="1" customWidth="1"/>
    <col min="11014" max="11015" width="20.625" style="109" customWidth="1"/>
    <col min="11016" max="11016" width="14.625" style="109" customWidth="1"/>
    <col min="11017" max="11017" width="27.625" style="109" customWidth="1"/>
    <col min="11018" max="11018" width="3.625" style="109" customWidth="1"/>
    <col min="11019" max="11264" width="9" style="109" customWidth="1"/>
    <col min="11265" max="11265" width="3.625" style="109" customWidth="1"/>
    <col min="11266" max="11266" width="13.875" style="109" customWidth="1"/>
    <col min="11267" max="11267" width="13.875" style="109" bestFit="1" customWidth="1"/>
    <col min="11268" max="11268" width="3.75" style="109" customWidth="1"/>
    <col min="11269" max="11269" width="7.5" style="109" bestFit="1" customWidth="1"/>
    <col min="11270" max="11271" width="20.625" style="109" customWidth="1"/>
    <col min="11272" max="11272" width="14.625" style="109" customWidth="1"/>
    <col min="11273" max="11273" width="27.625" style="109" customWidth="1"/>
    <col min="11274" max="11274" width="3.625" style="109" customWidth="1"/>
    <col min="11275" max="11520" width="9" style="109" customWidth="1"/>
    <col min="11521" max="11521" width="3.625" style="109" customWidth="1"/>
    <col min="11522" max="11522" width="13.875" style="109" customWidth="1"/>
    <col min="11523" max="11523" width="13.875" style="109" bestFit="1" customWidth="1"/>
    <col min="11524" max="11524" width="3.75" style="109" customWidth="1"/>
    <col min="11525" max="11525" width="7.5" style="109" bestFit="1" customWidth="1"/>
    <col min="11526" max="11527" width="20.625" style="109" customWidth="1"/>
    <col min="11528" max="11528" width="14.625" style="109" customWidth="1"/>
    <col min="11529" max="11529" width="27.625" style="109" customWidth="1"/>
    <col min="11530" max="11530" width="3.625" style="109" customWidth="1"/>
    <col min="11531" max="11776" width="9" style="109" customWidth="1"/>
    <col min="11777" max="11777" width="3.625" style="109" customWidth="1"/>
    <col min="11778" max="11778" width="13.875" style="109" customWidth="1"/>
    <col min="11779" max="11779" width="13.875" style="109" bestFit="1" customWidth="1"/>
    <col min="11780" max="11780" width="3.75" style="109" customWidth="1"/>
    <col min="11781" max="11781" width="7.5" style="109" bestFit="1" customWidth="1"/>
    <col min="11782" max="11783" width="20.625" style="109" customWidth="1"/>
    <col min="11784" max="11784" width="14.625" style="109" customWidth="1"/>
    <col min="11785" max="11785" width="27.625" style="109" customWidth="1"/>
    <col min="11786" max="11786" width="3.625" style="109" customWidth="1"/>
    <col min="11787" max="12032" width="9" style="109" customWidth="1"/>
    <col min="12033" max="12033" width="3.625" style="109" customWidth="1"/>
    <col min="12034" max="12034" width="13.875" style="109" customWidth="1"/>
    <col min="12035" max="12035" width="13.875" style="109" bestFit="1" customWidth="1"/>
    <col min="12036" max="12036" width="3.75" style="109" customWidth="1"/>
    <col min="12037" max="12037" width="7.5" style="109" bestFit="1" customWidth="1"/>
    <col min="12038" max="12039" width="20.625" style="109" customWidth="1"/>
    <col min="12040" max="12040" width="14.625" style="109" customWidth="1"/>
    <col min="12041" max="12041" width="27.625" style="109" customWidth="1"/>
    <col min="12042" max="12042" width="3.625" style="109" customWidth="1"/>
    <col min="12043" max="12288" width="9" style="109" customWidth="1"/>
    <col min="12289" max="12289" width="3.625" style="109" customWidth="1"/>
    <col min="12290" max="12290" width="13.875" style="109" customWidth="1"/>
    <col min="12291" max="12291" width="13.875" style="109" bestFit="1" customWidth="1"/>
    <col min="12292" max="12292" width="3.75" style="109" customWidth="1"/>
    <col min="12293" max="12293" width="7.5" style="109" bestFit="1" customWidth="1"/>
    <col min="12294" max="12295" width="20.625" style="109" customWidth="1"/>
    <col min="12296" max="12296" width="14.625" style="109" customWidth="1"/>
    <col min="12297" max="12297" width="27.625" style="109" customWidth="1"/>
    <col min="12298" max="12298" width="3.625" style="109" customWidth="1"/>
    <col min="12299" max="12544" width="9" style="109" customWidth="1"/>
    <col min="12545" max="12545" width="3.625" style="109" customWidth="1"/>
    <col min="12546" max="12546" width="13.875" style="109" customWidth="1"/>
    <col min="12547" max="12547" width="13.875" style="109" bestFit="1" customWidth="1"/>
    <col min="12548" max="12548" width="3.75" style="109" customWidth="1"/>
    <col min="12549" max="12549" width="7.5" style="109" bestFit="1" customWidth="1"/>
    <col min="12550" max="12551" width="20.625" style="109" customWidth="1"/>
    <col min="12552" max="12552" width="14.625" style="109" customWidth="1"/>
    <col min="12553" max="12553" width="27.625" style="109" customWidth="1"/>
    <col min="12554" max="12554" width="3.625" style="109" customWidth="1"/>
    <col min="12555" max="12800" width="9" style="109" customWidth="1"/>
    <col min="12801" max="12801" width="3.625" style="109" customWidth="1"/>
    <col min="12802" max="12802" width="13.875" style="109" customWidth="1"/>
    <col min="12803" max="12803" width="13.875" style="109" bestFit="1" customWidth="1"/>
    <col min="12804" max="12804" width="3.75" style="109" customWidth="1"/>
    <col min="12805" max="12805" width="7.5" style="109" bestFit="1" customWidth="1"/>
    <col min="12806" max="12807" width="20.625" style="109" customWidth="1"/>
    <col min="12808" max="12808" width="14.625" style="109" customWidth="1"/>
    <col min="12809" max="12809" width="27.625" style="109" customWidth="1"/>
    <col min="12810" max="12810" width="3.625" style="109" customWidth="1"/>
    <col min="12811" max="13056" width="9" style="109" customWidth="1"/>
    <col min="13057" max="13057" width="3.625" style="109" customWidth="1"/>
    <col min="13058" max="13058" width="13.875" style="109" customWidth="1"/>
    <col min="13059" max="13059" width="13.875" style="109" bestFit="1" customWidth="1"/>
    <col min="13060" max="13060" width="3.75" style="109" customWidth="1"/>
    <col min="13061" max="13061" width="7.5" style="109" bestFit="1" customWidth="1"/>
    <col min="13062" max="13063" width="20.625" style="109" customWidth="1"/>
    <col min="13064" max="13064" width="14.625" style="109" customWidth="1"/>
    <col min="13065" max="13065" width="27.625" style="109" customWidth="1"/>
    <col min="13066" max="13066" width="3.625" style="109" customWidth="1"/>
    <col min="13067" max="13312" width="9" style="109" customWidth="1"/>
    <col min="13313" max="13313" width="3.625" style="109" customWidth="1"/>
    <col min="13314" max="13314" width="13.875" style="109" customWidth="1"/>
    <col min="13315" max="13315" width="13.875" style="109" bestFit="1" customWidth="1"/>
    <col min="13316" max="13316" width="3.75" style="109" customWidth="1"/>
    <col min="13317" max="13317" width="7.5" style="109" bestFit="1" customWidth="1"/>
    <col min="13318" max="13319" width="20.625" style="109" customWidth="1"/>
    <col min="13320" max="13320" width="14.625" style="109" customWidth="1"/>
    <col min="13321" max="13321" width="27.625" style="109" customWidth="1"/>
    <col min="13322" max="13322" width="3.625" style="109" customWidth="1"/>
    <col min="13323" max="13568" width="9" style="109" customWidth="1"/>
    <col min="13569" max="13569" width="3.625" style="109" customWidth="1"/>
    <col min="13570" max="13570" width="13.875" style="109" customWidth="1"/>
    <col min="13571" max="13571" width="13.875" style="109" bestFit="1" customWidth="1"/>
    <col min="13572" max="13572" width="3.75" style="109" customWidth="1"/>
    <col min="13573" max="13573" width="7.5" style="109" bestFit="1" customWidth="1"/>
    <col min="13574" max="13575" width="20.625" style="109" customWidth="1"/>
    <col min="13576" max="13576" width="14.625" style="109" customWidth="1"/>
    <col min="13577" max="13577" width="27.625" style="109" customWidth="1"/>
    <col min="13578" max="13578" width="3.625" style="109" customWidth="1"/>
    <col min="13579" max="13824" width="9" style="109" customWidth="1"/>
    <col min="13825" max="13825" width="3.625" style="109" customWidth="1"/>
    <col min="13826" max="13826" width="13.875" style="109" customWidth="1"/>
    <col min="13827" max="13827" width="13.875" style="109" bestFit="1" customWidth="1"/>
    <col min="13828" max="13828" width="3.75" style="109" customWidth="1"/>
    <col min="13829" max="13829" width="7.5" style="109" bestFit="1" customWidth="1"/>
    <col min="13830" max="13831" width="20.625" style="109" customWidth="1"/>
    <col min="13832" max="13832" width="14.625" style="109" customWidth="1"/>
    <col min="13833" max="13833" width="27.625" style="109" customWidth="1"/>
    <col min="13834" max="13834" width="3.625" style="109" customWidth="1"/>
    <col min="13835" max="14080" width="9" style="109" customWidth="1"/>
    <col min="14081" max="14081" width="3.625" style="109" customWidth="1"/>
    <col min="14082" max="14082" width="13.875" style="109" customWidth="1"/>
    <col min="14083" max="14083" width="13.875" style="109" bestFit="1" customWidth="1"/>
    <col min="14084" max="14084" width="3.75" style="109" customWidth="1"/>
    <col min="14085" max="14085" width="7.5" style="109" bestFit="1" customWidth="1"/>
    <col min="14086" max="14087" width="20.625" style="109" customWidth="1"/>
    <col min="14088" max="14088" width="14.625" style="109" customWidth="1"/>
    <col min="14089" max="14089" width="27.625" style="109" customWidth="1"/>
    <col min="14090" max="14090" width="3.625" style="109" customWidth="1"/>
    <col min="14091" max="14336" width="9" style="109" customWidth="1"/>
    <col min="14337" max="14337" width="3.625" style="109" customWidth="1"/>
    <col min="14338" max="14338" width="13.875" style="109" customWidth="1"/>
    <col min="14339" max="14339" width="13.875" style="109" bestFit="1" customWidth="1"/>
    <col min="14340" max="14340" width="3.75" style="109" customWidth="1"/>
    <col min="14341" max="14341" width="7.5" style="109" bestFit="1" customWidth="1"/>
    <col min="14342" max="14343" width="20.625" style="109" customWidth="1"/>
    <col min="14344" max="14344" width="14.625" style="109" customWidth="1"/>
    <col min="14345" max="14345" width="27.625" style="109" customWidth="1"/>
    <col min="14346" max="14346" width="3.625" style="109" customWidth="1"/>
    <col min="14347" max="14592" width="9" style="109" customWidth="1"/>
    <col min="14593" max="14593" width="3.625" style="109" customWidth="1"/>
    <col min="14594" max="14594" width="13.875" style="109" customWidth="1"/>
    <col min="14595" max="14595" width="13.875" style="109" bestFit="1" customWidth="1"/>
    <col min="14596" max="14596" width="3.75" style="109" customWidth="1"/>
    <col min="14597" max="14597" width="7.5" style="109" bestFit="1" customWidth="1"/>
    <col min="14598" max="14599" width="20.625" style="109" customWidth="1"/>
    <col min="14600" max="14600" width="14.625" style="109" customWidth="1"/>
    <col min="14601" max="14601" width="27.625" style="109" customWidth="1"/>
    <col min="14602" max="14602" width="3.625" style="109" customWidth="1"/>
    <col min="14603" max="14848" width="9" style="109" customWidth="1"/>
    <col min="14849" max="14849" width="3.625" style="109" customWidth="1"/>
    <col min="14850" max="14850" width="13.875" style="109" customWidth="1"/>
    <col min="14851" max="14851" width="13.875" style="109" bestFit="1" customWidth="1"/>
    <col min="14852" max="14852" width="3.75" style="109" customWidth="1"/>
    <col min="14853" max="14853" width="7.5" style="109" bestFit="1" customWidth="1"/>
    <col min="14854" max="14855" width="20.625" style="109" customWidth="1"/>
    <col min="14856" max="14856" width="14.625" style="109" customWidth="1"/>
    <col min="14857" max="14857" width="27.625" style="109" customWidth="1"/>
    <col min="14858" max="14858" width="3.625" style="109" customWidth="1"/>
    <col min="14859" max="15104" width="9" style="109" customWidth="1"/>
    <col min="15105" max="15105" width="3.625" style="109" customWidth="1"/>
    <col min="15106" max="15106" width="13.875" style="109" customWidth="1"/>
    <col min="15107" max="15107" width="13.875" style="109" bestFit="1" customWidth="1"/>
    <col min="15108" max="15108" width="3.75" style="109" customWidth="1"/>
    <col min="15109" max="15109" width="7.5" style="109" bestFit="1" customWidth="1"/>
    <col min="15110" max="15111" width="20.625" style="109" customWidth="1"/>
    <col min="15112" max="15112" width="14.625" style="109" customWidth="1"/>
    <col min="15113" max="15113" width="27.625" style="109" customWidth="1"/>
    <col min="15114" max="15114" width="3.625" style="109" customWidth="1"/>
    <col min="15115" max="15360" width="9" style="109" customWidth="1"/>
    <col min="15361" max="15361" width="3.625" style="109" customWidth="1"/>
    <col min="15362" max="15362" width="13.875" style="109" customWidth="1"/>
    <col min="15363" max="15363" width="13.875" style="109" bestFit="1" customWidth="1"/>
    <col min="15364" max="15364" width="3.75" style="109" customWidth="1"/>
    <col min="15365" max="15365" width="7.5" style="109" bestFit="1" customWidth="1"/>
    <col min="15366" max="15367" width="20.625" style="109" customWidth="1"/>
    <col min="15368" max="15368" width="14.625" style="109" customWidth="1"/>
    <col min="15369" max="15369" width="27.625" style="109" customWidth="1"/>
    <col min="15370" max="15370" width="3.625" style="109" customWidth="1"/>
    <col min="15371" max="15616" width="9" style="109" customWidth="1"/>
    <col min="15617" max="15617" width="3.625" style="109" customWidth="1"/>
    <col min="15618" max="15618" width="13.875" style="109" customWidth="1"/>
    <col min="15619" max="15619" width="13.875" style="109" bestFit="1" customWidth="1"/>
    <col min="15620" max="15620" width="3.75" style="109" customWidth="1"/>
    <col min="15621" max="15621" width="7.5" style="109" bestFit="1" customWidth="1"/>
    <col min="15622" max="15623" width="20.625" style="109" customWidth="1"/>
    <col min="15624" max="15624" width="14.625" style="109" customWidth="1"/>
    <col min="15625" max="15625" width="27.625" style="109" customWidth="1"/>
    <col min="15626" max="15626" width="3.625" style="109" customWidth="1"/>
    <col min="15627" max="15872" width="9" style="109" customWidth="1"/>
    <col min="15873" max="15873" width="3.625" style="109" customWidth="1"/>
    <col min="15874" max="15874" width="13.875" style="109" customWidth="1"/>
    <col min="15875" max="15875" width="13.875" style="109" bestFit="1" customWidth="1"/>
    <col min="15876" max="15876" width="3.75" style="109" customWidth="1"/>
    <col min="15877" max="15877" width="7.5" style="109" bestFit="1" customWidth="1"/>
    <col min="15878" max="15879" width="20.625" style="109" customWidth="1"/>
    <col min="15880" max="15880" width="14.625" style="109" customWidth="1"/>
    <col min="15881" max="15881" width="27.625" style="109" customWidth="1"/>
    <col min="15882" max="15882" width="3.625" style="109" customWidth="1"/>
    <col min="15883" max="16128" width="9" style="109" customWidth="1"/>
    <col min="16129" max="16129" width="3.625" style="109" customWidth="1"/>
    <col min="16130" max="16130" width="13.875" style="109" customWidth="1"/>
    <col min="16131" max="16131" width="13.875" style="109" bestFit="1" customWidth="1"/>
    <col min="16132" max="16132" width="3.75" style="109" customWidth="1"/>
    <col min="16133" max="16133" width="7.5" style="109" bestFit="1" customWidth="1"/>
    <col min="16134" max="16135" width="20.625" style="109" customWidth="1"/>
    <col min="16136" max="16136" width="14.625" style="109" customWidth="1"/>
    <col min="16137" max="16137" width="27.625" style="109" customWidth="1"/>
    <col min="16138" max="16138" width="3.625" style="109" customWidth="1"/>
    <col min="16139" max="16384" width="9" style="109" customWidth="1"/>
  </cols>
  <sheetData>
    <row r="1" spans="1:13" ht="20.100000000000001" customHeight="1" x14ac:dyDescent="0.4">
      <c r="A1" s="109" t="s">
        <v>434</v>
      </c>
    </row>
    <row r="2" spans="1:13" ht="20.100000000000001" customHeight="1" x14ac:dyDescent="0.4">
      <c r="B2" s="303" t="s">
        <v>440</v>
      </c>
      <c r="C2" s="303"/>
      <c r="D2" s="303"/>
      <c r="E2" s="303"/>
      <c r="F2" s="303"/>
      <c r="G2" s="303"/>
      <c r="H2" s="303"/>
      <c r="I2" s="303"/>
      <c r="J2" s="303"/>
      <c r="M2" s="155" t="s">
        <v>474</v>
      </c>
    </row>
    <row r="4" spans="1:13" ht="20.100000000000001" customHeight="1" x14ac:dyDescent="0.4">
      <c r="I4" s="304" t="s">
        <v>462</v>
      </c>
      <c r="J4" s="304"/>
    </row>
    <row r="6" spans="1:13" ht="20.100000000000001" customHeight="1" x14ac:dyDescent="0.4">
      <c r="B6" s="109" t="s">
        <v>49</v>
      </c>
    </row>
    <row r="8" spans="1:13" ht="30" customHeight="1" x14ac:dyDescent="0.15">
      <c r="G8" s="113" t="s">
        <v>294</v>
      </c>
      <c r="H8" s="305"/>
      <c r="I8" s="305"/>
      <c r="J8" s="305"/>
    </row>
    <row r="9" spans="1:13" ht="30" customHeight="1" x14ac:dyDescent="0.15">
      <c r="G9" s="113" t="s">
        <v>267</v>
      </c>
      <c r="H9" s="306"/>
      <c r="I9" s="306"/>
      <c r="J9" s="306"/>
    </row>
    <row r="10" spans="1:13" ht="30" customHeight="1" x14ac:dyDescent="0.15">
      <c r="G10" s="113" t="s">
        <v>378</v>
      </c>
      <c r="H10" s="307"/>
      <c r="I10" s="307"/>
      <c r="J10" s="115" t="s">
        <v>441</v>
      </c>
    </row>
    <row r="12" spans="1:13" ht="20.100000000000001" customHeight="1" x14ac:dyDescent="0.4">
      <c r="B12" s="109" t="s">
        <v>274</v>
      </c>
    </row>
    <row r="14" spans="1:13" ht="20.100000000000001" customHeight="1" x14ac:dyDescent="0.4">
      <c r="B14" s="300" t="s">
        <v>91</v>
      </c>
      <c r="C14" s="300"/>
      <c r="D14" s="300"/>
      <c r="E14" s="300"/>
      <c r="F14" s="300"/>
      <c r="G14" s="300"/>
      <c r="H14" s="300"/>
      <c r="I14" s="300"/>
      <c r="J14" s="300"/>
    </row>
    <row r="16" spans="1:13" ht="20.100000000000001" customHeight="1" x14ac:dyDescent="0.15">
      <c r="C16" s="110" t="s">
        <v>34</v>
      </c>
      <c r="D16" s="110"/>
      <c r="E16" s="301"/>
      <c r="F16" s="301"/>
      <c r="G16" s="301"/>
      <c r="H16" s="301"/>
    </row>
    <row r="17" spans="3:10" ht="20.100000000000001" customHeight="1" x14ac:dyDescent="0.15">
      <c r="C17" s="110"/>
      <c r="D17" s="110"/>
      <c r="E17" s="110"/>
      <c r="F17" s="110"/>
      <c r="G17" s="110"/>
      <c r="H17" s="110"/>
    </row>
    <row r="18" spans="3:10" ht="20.100000000000001" customHeight="1" x14ac:dyDescent="0.15">
      <c r="C18" s="110" t="s">
        <v>465</v>
      </c>
      <c r="D18" s="110"/>
      <c r="E18" s="110" t="s">
        <v>442</v>
      </c>
      <c r="F18" s="112"/>
      <c r="G18" s="110" t="s">
        <v>349</v>
      </c>
      <c r="H18" s="110"/>
    </row>
    <row r="19" spans="3:10" ht="20.100000000000001" customHeight="1" x14ac:dyDescent="0.15">
      <c r="C19" s="110"/>
      <c r="D19" s="110"/>
      <c r="E19" s="110"/>
      <c r="F19" s="110"/>
      <c r="G19" s="110"/>
      <c r="H19" s="110"/>
    </row>
    <row r="20" spans="3:10" ht="20.100000000000001" customHeight="1" x14ac:dyDescent="0.4">
      <c r="C20" s="110" t="s">
        <v>99</v>
      </c>
      <c r="D20" s="110"/>
      <c r="E20" s="302"/>
      <c r="F20" s="302"/>
      <c r="G20" s="114" t="s">
        <v>236</v>
      </c>
    </row>
    <row r="21" spans="3:10" ht="20.100000000000001" customHeight="1" x14ac:dyDescent="0.4">
      <c r="C21" s="111" t="s">
        <v>98</v>
      </c>
      <c r="J21" s="152" t="s">
        <v>475</v>
      </c>
    </row>
  </sheetData>
  <mergeCells count="8">
    <mergeCell ref="B14:J14"/>
    <mergeCell ref="E16:H16"/>
    <mergeCell ref="E20:F20"/>
    <mergeCell ref="B2:J2"/>
    <mergeCell ref="I4:J4"/>
    <mergeCell ref="H8:J8"/>
    <mergeCell ref="H9:J9"/>
    <mergeCell ref="H10:I10"/>
  </mergeCells>
  <phoneticPr fontId="7"/>
  <hyperlinks>
    <hyperlink ref="M2" location="目次!A1" display="目次に戻る"/>
  </hyperlinks>
  <printOptions horizontalCentered="1"/>
  <pageMargins left="0.59055118110236215" right="0.59055118110236215" top="0.98425196850393681" bottom="0.98425196850393681" header="0.51181102362204722" footer="0.51181102362204722"/>
  <pageSetup paperSize="9" scale="9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80" zoomScaleNormal="50" zoomScaleSheetLayoutView="80" workbookViewId="0">
      <selection activeCell="G22" sqref="G22"/>
    </sheetView>
  </sheetViews>
  <sheetFormatPr defaultRowHeight="18" customHeight="1" x14ac:dyDescent="0.4"/>
  <cols>
    <col min="1" max="1" width="3.625" style="109" customWidth="1"/>
    <col min="2" max="2" width="25.625" style="109" customWidth="1"/>
    <col min="3" max="3" width="20.625" style="109" customWidth="1"/>
    <col min="4" max="4" width="5.625" style="109" customWidth="1"/>
    <col min="5" max="5" width="10.625" style="109" customWidth="1"/>
    <col min="6" max="6" width="38.625" style="109" customWidth="1"/>
    <col min="7" max="7" width="13.625" style="109" customWidth="1"/>
    <col min="8" max="256" width="9" style="109" customWidth="1"/>
    <col min="257" max="257" width="3.625" style="109" customWidth="1"/>
    <col min="258" max="258" width="25.625" style="109" customWidth="1"/>
    <col min="259" max="259" width="20.625" style="109" customWidth="1"/>
    <col min="260" max="260" width="5.625" style="109" customWidth="1"/>
    <col min="261" max="261" width="10.625" style="109" customWidth="1"/>
    <col min="262" max="262" width="50.625" style="109" customWidth="1"/>
    <col min="263" max="263" width="13.625" style="109" customWidth="1"/>
    <col min="264" max="512" width="9" style="109" customWidth="1"/>
    <col min="513" max="513" width="3.625" style="109" customWidth="1"/>
    <col min="514" max="514" width="25.625" style="109" customWidth="1"/>
    <col min="515" max="515" width="20.625" style="109" customWidth="1"/>
    <col min="516" max="516" width="5.625" style="109" customWidth="1"/>
    <col min="517" max="517" width="10.625" style="109" customWidth="1"/>
    <col min="518" max="518" width="50.625" style="109" customWidth="1"/>
    <col min="519" max="519" width="13.625" style="109" customWidth="1"/>
    <col min="520" max="768" width="9" style="109" customWidth="1"/>
    <col min="769" max="769" width="3.625" style="109" customWidth="1"/>
    <col min="770" max="770" width="25.625" style="109" customWidth="1"/>
    <col min="771" max="771" width="20.625" style="109" customWidth="1"/>
    <col min="772" max="772" width="5.625" style="109" customWidth="1"/>
    <col min="773" max="773" width="10.625" style="109" customWidth="1"/>
    <col min="774" max="774" width="50.625" style="109" customWidth="1"/>
    <col min="775" max="775" width="13.625" style="109" customWidth="1"/>
    <col min="776" max="1024" width="9" style="109" customWidth="1"/>
    <col min="1025" max="1025" width="3.625" style="109" customWidth="1"/>
    <col min="1026" max="1026" width="25.625" style="109" customWidth="1"/>
    <col min="1027" max="1027" width="20.625" style="109" customWidth="1"/>
    <col min="1028" max="1028" width="5.625" style="109" customWidth="1"/>
    <col min="1029" max="1029" width="10.625" style="109" customWidth="1"/>
    <col min="1030" max="1030" width="50.625" style="109" customWidth="1"/>
    <col min="1031" max="1031" width="13.625" style="109" customWidth="1"/>
    <col min="1032" max="1280" width="9" style="109" customWidth="1"/>
    <col min="1281" max="1281" width="3.625" style="109" customWidth="1"/>
    <col min="1282" max="1282" width="25.625" style="109" customWidth="1"/>
    <col min="1283" max="1283" width="20.625" style="109" customWidth="1"/>
    <col min="1284" max="1284" width="5.625" style="109" customWidth="1"/>
    <col min="1285" max="1285" width="10.625" style="109" customWidth="1"/>
    <col min="1286" max="1286" width="50.625" style="109" customWidth="1"/>
    <col min="1287" max="1287" width="13.625" style="109" customWidth="1"/>
    <col min="1288" max="1536" width="9" style="109" customWidth="1"/>
    <col min="1537" max="1537" width="3.625" style="109" customWidth="1"/>
    <col min="1538" max="1538" width="25.625" style="109" customWidth="1"/>
    <col min="1539" max="1539" width="20.625" style="109" customWidth="1"/>
    <col min="1540" max="1540" width="5.625" style="109" customWidth="1"/>
    <col min="1541" max="1541" width="10.625" style="109" customWidth="1"/>
    <col min="1542" max="1542" width="50.625" style="109" customWidth="1"/>
    <col min="1543" max="1543" width="13.625" style="109" customWidth="1"/>
    <col min="1544" max="1792" width="9" style="109" customWidth="1"/>
    <col min="1793" max="1793" width="3.625" style="109" customWidth="1"/>
    <col min="1794" max="1794" width="25.625" style="109" customWidth="1"/>
    <col min="1795" max="1795" width="20.625" style="109" customWidth="1"/>
    <col min="1796" max="1796" width="5.625" style="109" customWidth="1"/>
    <col min="1797" max="1797" width="10.625" style="109" customWidth="1"/>
    <col min="1798" max="1798" width="50.625" style="109" customWidth="1"/>
    <col min="1799" max="1799" width="13.625" style="109" customWidth="1"/>
    <col min="1800" max="2048" width="9" style="109" customWidth="1"/>
    <col min="2049" max="2049" width="3.625" style="109" customWidth="1"/>
    <col min="2050" max="2050" width="25.625" style="109" customWidth="1"/>
    <col min="2051" max="2051" width="20.625" style="109" customWidth="1"/>
    <col min="2052" max="2052" width="5.625" style="109" customWidth="1"/>
    <col min="2053" max="2053" width="10.625" style="109" customWidth="1"/>
    <col min="2054" max="2054" width="50.625" style="109" customWidth="1"/>
    <col min="2055" max="2055" width="13.625" style="109" customWidth="1"/>
    <col min="2056" max="2304" width="9" style="109" customWidth="1"/>
    <col min="2305" max="2305" width="3.625" style="109" customWidth="1"/>
    <col min="2306" max="2306" width="25.625" style="109" customWidth="1"/>
    <col min="2307" max="2307" width="20.625" style="109" customWidth="1"/>
    <col min="2308" max="2308" width="5.625" style="109" customWidth="1"/>
    <col min="2309" max="2309" width="10.625" style="109" customWidth="1"/>
    <col min="2310" max="2310" width="50.625" style="109" customWidth="1"/>
    <col min="2311" max="2311" width="13.625" style="109" customWidth="1"/>
    <col min="2312" max="2560" width="9" style="109" customWidth="1"/>
    <col min="2561" max="2561" width="3.625" style="109" customWidth="1"/>
    <col min="2562" max="2562" width="25.625" style="109" customWidth="1"/>
    <col min="2563" max="2563" width="20.625" style="109" customWidth="1"/>
    <col min="2564" max="2564" width="5.625" style="109" customWidth="1"/>
    <col min="2565" max="2565" width="10.625" style="109" customWidth="1"/>
    <col min="2566" max="2566" width="50.625" style="109" customWidth="1"/>
    <col min="2567" max="2567" width="13.625" style="109" customWidth="1"/>
    <col min="2568" max="2816" width="9" style="109" customWidth="1"/>
    <col min="2817" max="2817" width="3.625" style="109" customWidth="1"/>
    <col min="2818" max="2818" width="25.625" style="109" customWidth="1"/>
    <col min="2819" max="2819" width="20.625" style="109" customWidth="1"/>
    <col min="2820" max="2820" width="5.625" style="109" customWidth="1"/>
    <col min="2821" max="2821" width="10.625" style="109" customWidth="1"/>
    <col min="2822" max="2822" width="50.625" style="109" customWidth="1"/>
    <col min="2823" max="2823" width="13.625" style="109" customWidth="1"/>
    <col min="2824" max="3072" width="9" style="109" customWidth="1"/>
    <col min="3073" max="3073" width="3.625" style="109" customWidth="1"/>
    <col min="3074" max="3074" width="25.625" style="109" customWidth="1"/>
    <col min="3075" max="3075" width="20.625" style="109" customWidth="1"/>
    <col min="3076" max="3076" width="5.625" style="109" customWidth="1"/>
    <col min="3077" max="3077" width="10.625" style="109" customWidth="1"/>
    <col min="3078" max="3078" width="50.625" style="109" customWidth="1"/>
    <col min="3079" max="3079" width="13.625" style="109" customWidth="1"/>
    <col min="3080" max="3328" width="9" style="109" customWidth="1"/>
    <col min="3329" max="3329" width="3.625" style="109" customWidth="1"/>
    <col min="3330" max="3330" width="25.625" style="109" customWidth="1"/>
    <col min="3331" max="3331" width="20.625" style="109" customWidth="1"/>
    <col min="3332" max="3332" width="5.625" style="109" customWidth="1"/>
    <col min="3333" max="3333" width="10.625" style="109" customWidth="1"/>
    <col min="3334" max="3334" width="50.625" style="109" customWidth="1"/>
    <col min="3335" max="3335" width="13.625" style="109" customWidth="1"/>
    <col min="3336" max="3584" width="9" style="109" customWidth="1"/>
    <col min="3585" max="3585" width="3.625" style="109" customWidth="1"/>
    <col min="3586" max="3586" width="25.625" style="109" customWidth="1"/>
    <col min="3587" max="3587" width="20.625" style="109" customWidth="1"/>
    <col min="3588" max="3588" width="5.625" style="109" customWidth="1"/>
    <col min="3589" max="3589" width="10.625" style="109" customWidth="1"/>
    <col min="3590" max="3590" width="50.625" style="109" customWidth="1"/>
    <col min="3591" max="3591" width="13.625" style="109" customWidth="1"/>
    <col min="3592" max="3840" width="9" style="109" customWidth="1"/>
    <col min="3841" max="3841" width="3.625" style="109" customWidth="1"/>
    <col min="3842" max="3842" width="25.625" style="109" customWidth="1"/>
    <col min="3843" max="3843" width="20.625" style="109" customWidth="1"/>
    <col min="3844" max="3844" width="5.625" style="109" customWidth="1"/>
    <col min="3845" max="3845" width="10.625" style="109" customWidth="1"/>
    <col min="3846" max="3846" width="50.625" style="109" customWidth="1"/>
    <col min="3847" max="3847" width="13.625" style="109" customWidth="1"/>
    <col min="3848" max="4096" width="9" style="109" customWidth="1"/>
    <col min="4097" max="4097" width="3.625" style="109" customWidth="1"/>
    <col min="4098" max="4098" width="25.625" style="109" customWidth="1"/>
    <col min="4099" max="4099" width="20.625" style="109" customWidth="1"/>
    <col min="4100" max="4100" width="5.625" style="109" customWidth="1"/>
    <col min="4101" max="4101" width="10.625" style="109" customWidth="1"/>
    <col min="4102" max="4102" width="50.625" style="109" customWidth="1"/>
    <col min="4103" max="4103" width="13.625" style="109" customWidth="1"/>
    <col min="4104" max="4352" width="9" style="109" customWidth="1"/>
    <col min="4353" max="4353" width="3.625" style="109" customWidth="1"/>
    <col min="4354" max="4354" width="25.625" style="109" customWidth="1"/>
    <col min="4355" max="4355" width="20.625" style="109" customWidth="1"/>
    <col min="4356" max="4356" width="5.625" style="109" customWidth="1"/>
    <col min="4357" max="4357" width="10.625" style="109" customWidth="1"/>
    <col min="4358" max="4358" width="50.625" style="109" customWidth="1"/>
    <col min="4359" max="4359" width="13.625" style="109" customWidth="1"/>
    <col min="4360" max="4608" width="9" style="109" customWidth="1"/>
    <col min="4609" max="4609" width="3.625" style="109" customWidth="1"/>
    <col min="4610" max="4610" width="25.625" style="109" customWidth="1"/>
    <col min="4611" max="4611" width="20.625" style="109" customWidth="1"/>
    <col min="4612" max="4612" width="5.625" style="109" customWidth="1"/>
    <col min="4613" max="4613" width="10.625" style="109" customWidth="1"/>
    <col min="4614" max="4614" width="50.625" style="109" customWidth="1"/>
    <col min="4615" max="4615" width="13.625" style="109" customWidth="1"/>
    <col min="4616" max="4864" width="9" style="109" customWidth="1"/>
    <col min="4865" max="4865" width="3.625" style="109" customWidth="1"/>
    <col min="4866" max="4866" width="25.625" style="109" customWidth="1"/>
    <col min="4867" max="4867" width="20.625" style="109" customWidth="1"/>
    <col min="4868" max="4868" width="5.625" style="109" customWidth="1"/>
    <col min="4869" max="4869" width="10.625" style="109" customWidth="1"/>
    <col min="4870" max="4870" width="50.625" style="109" customWidth="1"/>
    <col min="4871" max="4871" width="13.625" style="109" customWidth="1"/>
    <col min="4872" max="5120" width="9" style="109" customWidth="1"/>
    <col min="5121" max="5121" width="3.625" style="109" customWidth="1"/>
    <col min="5122" max="5122" width="25.625" style="109" customWidth="1"/>
    <col min="5123" max="5123" width="20.625" style="109" customWidth="1"/>
    <col min="5124" max="5124" width="5.625" style="109" customWidth="1"/>
    <col min="5125" max="5125" width="10.625" style="109" customWidth="1"/>
    <col min="5126" max="5126" width="50.625" style="109" customWidth="1"/>
    <col min="5127" max="5127" width="13.625" style="109" customWidth="1"/>
    <col min="5128" max="5376" width="9" style="109" customWidth="1"/>
    <col min="5377" max="5377" width="3.625" style="109" customWidth="1"/>
    <col min="5378" max="5378" width="25.625" style="109" customWidth="1"/>
    <col min="5379" max="5379" width="20.625" style="109" customWidth="1"/>
    <col min="5380" max="5380" width="5.625" style="109" customWidth="1"/>
    <col min="5381" max="5381" width="10.625" style="109" customWidth="1"/>
    <col min="5382" max="5382" width="50.625" style="109" customWidth="1"/>
    <col min="5383" max="5383" width="13.625" style="109" customWidth="1"/>
    <col min="5384" max="5632" width="9" style="109" customWidth="1"/>
    <col min="5633" max="5633" width="3.625" style="109" customWidth="1"/>
    <col min="5634" max="5634" width="25.625" style="109" customWidth="1"/>
    <col min="5635" max="5635" width="20.625" style="109" customWidth="1"/>
    <col min="5636" max="5636" width="5.625" style="109" customWidth="1"/>
    <col min="5637" max="5637" width="10.625" style="109" customWidth="1"/>
    <col min="5638" max="5638" width="50.625" style="109" customWidth="1"/>
    <col min="5639" max="5639" width="13.625" style="109" customWidth="1"/>
    <col min="5640" max="5888" width="9" style="109" customWidth="1"/>
    <col min="5889" max="5889" width="3.625" style="109" customWidth="1"/>
    <col min="5890" max="5890" width="25.625" style="109" customWidth="1"/>
    <col min="5891" max="5891" width="20.625" style="109" customWidth="1"/>
    <col min="5892" max="5892" width="5.625" style="109" customWidth="1"/>
    <col min="5893" max="5893" width="10.625" style="109" customWidth="1"/>
    <col min="5894" max="5894" width="50.625" style="109" customWidth="1"/>
    <col min="5895" max="5895" width="13.625" style="109" customWidth="1"/>
    <col min="5896" max="6144" width="9" style="109" customWidth="1"/>
    <col min="6145" max="6145" width="3.625" style="109" customWidth="1"/>
    <col min="6146" max="6146" width="25.625" style="109" customWidth="1"/>
    <col min="6147" max="6147" width="20.625" style="109" customWidth="1"/>
    <col min="6148" max="6148" width="5.625" style="109" customWidth="1"/>
    <col min="6149" max="6149" width="10.625" style="109" customWidth="1"/>
    <col min="6150" max="6150" width="50.625" style="109" customWidth="1"/>
    <col min="6151" max="6151" width="13.625" style="109" customWidth="1"/>
    <col min="6152" max="6400" width="9" style="109" customWidth="1"/>
    <col min="6401" max="6401" width="3.625" style="109" customWidth="1"/>
    <col min="6402" max="6402" width="25.625" style="109" customWidth="1"/>
    <col min="6403" max="6403" width="20.625" style="109" customWidth="1"/>
    <col min="6404" max="6404" width="5.625" style="109" customWidth="1"/>
    <col min="6405" max="6405" width="10.625" style="109" customWidth="1"/>
    <col min="6406" max="6406" width="50.625" style="109" customWidth="1"/>
    <col min="6407" max="6407" width="13.625" style="109" customWidth="1"/>
    <col min="6408" max="6656" width="9" style="109" customWidth="1"/>
    <col min="6657" max="6657" width="3.625" style="109" customWidth="1"/>
    <col min="6658" max="6658" width="25.625" style="109" customWidth="1"/>
    <col min="6659" max="6659" width="20.625" style="109" customWidth="1"/>
    <col min="6660" max="6660" width="5.625" style="109" customWidth="1"/>
    <col min="6661" max="6661" width="10.625" style="109" customWidth="1"/>
    <col min="6662" max="6662" width="50.625" style="109" customWidth="1"/>
    <col min="6663" max="6663" width="13.625" style="109" customWidth="1"/>
    <col min="6664" max="6912" width="9" style="109" customWidth="1"/>
    <col min="6913" max="6913" width="3.625" style="109" customWidth="1"/>
    <col min="6914" max="6914" width="25.625" style="109" customWidth="1"/>
    <col min="6915" max="6915" width="20.625" style="109" customWidth="1"/>
    <col min="6916" max="6916" width="5.625" style="109" customWidth="1"/>
    <col min="6917" max="6917" width="10.625" style="109" customWidth="1"/>
    <col min="6918" max="6918" width="50.625" style="109" customWidth="1"/>
    <col min="6919" max="6919" width="13.625" style="109" customWidth="1"/>
    <col min="6920" max="7168" width="9" style="109" customWidth="1"/>
    <col min="7169" max="7169" width="3.625" style="109" customWidth="1"/>
    <col min="7170" max="7170" width="25.625" style="109" customWidth="1"/>
    <col min="7171" max="7171" width="20.625" style="109" customWidth="1"/>
    <col min="7172" max="7172" width="5.625" style="109" customWidth="1"/>
    <col min="7173" max="7173" width="10.625" style="109" customWidth="1"/>
    <col min="7174" max="7174" width="50.625" style="109" customWidth="1"/>
    <col min="7175" max="7175" width="13.625" style="109" customWidth="1"/>
    <col min="7176" max="7424" width="9" style="109" customWidth="1"/>
    <col min="7425" max="7425" width="3.625" style="109" customWidth="1"/>
    <col min="7426" max="7426" width="25.625" style="109" customWidth="1"/>
    <col min="7427" max="7427" width="20.625" style="109" customWidth="1"/>
    <col min="7428" max="7428" width="5.625" style="109" customWidth="1"/>
    <col min="7429" max="7429" width="10.625" style="109" customWidth="1"/>
    <col min="7430" max="7430" width="50.625" style="109" customWidth="1"/>
    <col min="7431" max="7431" width="13.625" style="109" customWidth="1"/>
    <col min="7432" max="7680" width="9" style="109" customWidth="1"/>
    <col min="7681" max="7681" width="3.625" style="109" customWidth="1"/>
    <col min="7682" max="7682" width="25.625" style="109" customWidth="1"/>
    <col min="7683" max="7683" width="20.625" style="109" customWidth="1"/>
    <col min="7684" max="7684" width="5.625" style="109" customWidth="1"/>
    <col min="7685" max="7685" width="10.625" style="109" customWidth="1"/>
    <col min="7686" max="7686" width="50.625" style="109" customWidth="1"/>
    <col min="7687" max="7687" width="13.625" style="109" customWidth="1"/>
    <col min="7688" max="7936" width="9" style="109" customWidth="1"/>
    <col min="7937" max="7937" width="3.625" style="109" customWidth="1"/>
    <col min="7938" max="7938" width="25.625" style="109" customWidth="1"/>
    <col min="7939" max="7939" width="20.625" style="109" customWidth="1"/>
    <col min="7940" max="7940" width="5.625" style="109" customWidth="1"/>
    <col min="7941" max="7941" width="10.625" style="109" customWidth="1"/>
    <col min="7942" max="7942" width="50.625" style="109" customWidth="1"/>
    <col min="7943" max="7943" width="13.625" style="109" customWidth="1"/>
    <col min="7944" max="8192" width="9" style="109" customWidth="1"/>
    <col min="8193" max="8193" width="3.625" style="109" customWidth="1"/>
    <col min="8194" max="8194" width="25.625" style="109" customWidth="1"/>
    <col min="8195" max="8195" width="20.625" style="109" customWidth="1"/>
    <col min="8196" max="8196" width="5.625" style="109" customWidth="1"/>
    <col min="8197" max="8197" width="10.625" style="109" customWidth="1"/>
    <col min="8198" max="8198" width="50.625" style="109" customWidth="1"/>
    <col min="8199" max="8199" width="13.625" style="109" customWidth="1"/>
    <col min="8200" max="8448" width="9" style="109" customWidth="1"/>
    <col min="8449" max="8449" width="3.625" style="109" customWidth="1"/>
    <col min="8450" max="8450" width="25.625" style="109" customWidth="1"/>
    <col min="8451" max="8451" width="20.625" style="109" customWidth="1"/>
    <col min="8452" max="8452" width="5.625" style="109" customWidth="1"/>
    <col min="8453" max="8453" width="10.625" style="109" customWidth="1"/>
    <col min="8454" max="8454" width="50.625" style="109" customWidth="1"/>
    <col min="8455" max="8455" width="13.625" style="109" customWidth="1"/>
    <col min="8456" max="8704" width="9" style="109" customWidth="1"/>
    <col min="8705" max="8705" width="3.625" style="109" customWidth="1"/>
    <col min="8706" max="8706" width="25.625" style="109" customWidth="1"/>
    <col min="8707" max="8707" width="20.625" style="109" customWidth="1"/>
    <col min="8708" max="8708" width="5.625" style="109" customWidth="1"/>
    <col min="8709" max="8709" width="10.625" style="109" customWidth="1"/>
    <col min="8710" max="8710" width="50.625" style="109" customWidth="1"/>
    <col min="8711" max="8711" width="13.625" style="109" customWidth="1"/>
    <col min="8712" max="8960" width="9" style="109" customWidth="1"/>
    <col min="8961" max="8961" width="3.625" style="109" customWidth="1"/>
    <col min="8962" max="8962" width="25.625" style="109" customWidth="1"/>
    <col min="8963" max="8963" width="20.625" style="109" customWidth="1"/>
    <col min="8964" max="8964" width="5.625" style="109" customWidth="1"/>
    <col min="8965" max="8965" width="10.625" style="109" customWidth="1"/>
    <col min="8966" max="8966" width="50.625" style="109" customWidth="1"/>
    <col min="8967" max="8967" width="13.625" style="109" customWidth="1"/>
    <col min="8968" max="9216" width="9" style="109" customWidth="1"/>
    <col min="9217" max="9217" width="3.625" style="109" customWidth="1"/>
    <col min="9218" max="9218" width="25.625" style="109" customWidth="1"/>
    <col min="9219" max="9219" width="20.625" style="109" customWidth="1"/>
    <col min="9220" max="9220" width="5.625" style="109" customWidth="1"/>
    <col min="9221" max="9221" width="10.625" style="109" customWidth="1"/>
    <col min="9222" max="9222" width="50.625" style="109" customWidth="1"/>
    <col min="9223" max="9223" width="13.625" style="109" customWidth="1"/>
    <col min="9224" max="9472" width="9" style="109" customWidth="1"/>
    <col min="9473" max="9473" width="3.625" style="109" customWidth="1"/>
    <col min="9474" max="9474" width="25.625" style="109" customWidth="1"/>
    <col min="9475" max="9475" width="20.625" style="109" customWidth="1"/>
    <col min="9476" max="9476" width="5.625" style="109" customWidth="1"/>
    <col min="9477" max="9477" width="10.625" style="109" customWidth="1"/>
    <col min="9478" max="9478" width="50.625" style="109" customWidth="1"/>
    <col min="9479" max="9479" width="13.625" style="109" customWidth="1"/>
    <col min="9480" max="9728" width="9" style="109" customWidth="1"/>
    <col min="9729" max="9729" width="3.625" style="109" customWidth="1"/>
    <col min="9730" max="9730" width="25.625" style="109" customWidth="1"/>
    <col min="9731" max="9731" width="20.625" style="109" customWidth="1"/>
    <col min="9732" max="9732" width="5.625" style="109" customWidth="1"/>
    <col min="9733" max="9733" width="10.625" style="109" customWidth="1"/>
    <col min="9734" max="9734" width="50.625" style="109" customWidth="1"/>
    <col min="9735" max="9735" width="13.625" style="109" customWidth="1"/>
    <col min="9736" max="9984" width="9" style="109" customWidth="1"/>
    <col min="9985" max="9985" width="3.625" style="109" customWidth="1"/>
    <col min="9986" max="9986" width="25.625" style="109" customWidth="1"/>
    <col min="9987" max="9987" width="20.625" style="109" customWidth="1"/>
    <col min="9988" max="9988" width="5.625" style="109" customWidth="1"/>
    <col min="9989" max="9989" width="10.625" style="109" customWidth="1"/>
    <col min="9990" max="9990" width="50.625" style="109" customWidth="1"/>
    <col min="9991" max="9991" width="13.625" style="109" customWidth="1"/>
    <col min="9992" max="10240" width="9" style="109" customWidth="1"/>
    <col min="10241" max="10241" width="3.625" style="109" customWidth="1"/>
    <col min="10242" max="10242" width="25.625" style="109" customWidth="1"/>
    <col min="10243" max="10243" width="20.625" style="109" customWidth="1"/>
    <col min="10244" max="10244" width="5.625" style="109" customWidth="1"/>
    <col min="10245" max="10245" width="10.625" style="109" customWidth="1"/>
    <col min="10246" max="10246" width="50.625" style="109" customWidth="1"/>
    <col min="10247" max="10247" width="13.625" style="109" customWidth="1"/>
    <col min="10248" max="10496" width="9" style="109" customWidth="1"/>
    <col min="10497" max="10497" width="3.625" style="109" customWidth="1"/>
    <col min="10498" max="10498" width="25.625" style="109" customWidth="1"/>
    <col min="10499" max="10499" width="20.625" style="109" customWidth="1"/>
    <col min="10500" max="10500" width="5.625" style="109" customWidth="1"/>
    <col min="10501" max="10501" width="10.625" style="109" customWidth="1"/>
    <col min="10502" max="10502" width="50.625" style="109" customWidth="1"/>
    <col min="10503" max="10503" width="13.625" style="109" customWidth="1"/>
    <col min="10504" max="10752" width="9" style="109" customWidth="1"/>
    <col min="10753" max="10753" width="3.625" style="109" customWidth="1"/>
    <col min="10754" max="10754" width="25.625" style="109" customWidth="1"/>
    <col min="10755" max="10755" width="20.625" style="109" customWidth="1"/>
    <col min="10756" max="10756" width="5.625" style="109" customWidth="1"/>
    <col min="10757" max="10757" width="10.625" style="109" customWidth="1"/>
    <col min="10758" max="10758" width="50.625" style="109" customWidth="1"/>
    <col min="10759" max="10759" width="13.625" style="109" customWidth="1"/>
    <col min="10760" max="11008" width="9" style="109" customWidth="1"/>
    <col min="11009" max="11009" width="3.625" style="109" customWidth="1"/>
    <col min="11010" max="11010" width="25.625" style="109" customWidth="1"/>
    <col min="11011" max="11011" width="20.625" style="109" customWidth="1"/>
    <col min="11012" max="11012" width="5.625" style="109" customWidth="1"/>
    <col min="11013" max="11013" width="10.625" style="109" customWidth="1"/>
    <col min="11014" max="11014" width="50.625" style="109" customWidth="1"/>
    <col min="11015" max="11015" width="13.625" style="109" customWidth="1"/>
    <col min="11016" max="11264" width="9" style="109" customWidth="1"/>
    <col min="11265" max="11265" width="3.625" style="109" customWidth="1"/>
    <col min="11266" max="11266" width="25.625" style="109" customWidth="1"/>
    <col min="11267" max="11267" width="20.625" style="109" customWidth="1"/>
    <col min="11268" max="11268" width="5.625" style="109" customWidth="1"/>
    <col min="11269" max="11269" width="10.625" style="109" customWidth="1"/>
    <col min="11270" max="11270" width="50.625" style="109" customWidth="1"/>
    <col min="11271" max="11271" width="13.625" style="109" customWidth="1"/>
    <col min="11272" max="11520" width="9" style="109" customWidth="1"/>
    <col min="11521" max="11521" width="3.625" style="109" customWidth="1"/>
    <col min="11522" max="11522" width="25.625" style="109" customWidth="1"/>
    <col min="11523" max="11523" width="20.625" style="109" customWidth="1"/>
    <col min="11524" max="11524" width="5.625" style="109" customWidth="1"/>
    <col min="11525" max="11525" width="10.625" style="109" customWidth="1"/>
    <col min="11526" max="11526" width="50.625" style="109" customWidth="1"/>
    <col min="11527" max="11527" width="13.625" style="109" customWidth="1"/>
    <col min="11528" max="11776" width="9" style="109" customWidth="1"/>
    <col min="11777" max="11777" width="3.625" style="109" customWidth="1"/>
    <col min="11778" max="11778" width="25.625" style="109" customWidth="1"/>
    <col min="11779" max="11779" width="20.625" style="109" customWidth="1"/>
    <col min="11780" max="11780" width="5.625" style="109" customWidth="1"/>
    <col min="11781" max="11781" width="10.625" style="109" customWidth="1"/>
    <col min="11782" max="11782" width="50.625" style="109" customWidth="1"/>
    <col min="11783" max="11783" width="13.625" style="109" customWidth="1"/>
    <col min="11784" max="12032" width="9" style="109" customWidth="1"/>
    <col min="12033" max="12033" width="3.625" style="109" customWidth="1"/>
    <col min="12034" max="12034" width="25.625" style="109" customWidth="1"/>
    <col min="12035" max="12035" width="20.625" style="109" customWidth="1"/>
    <col min="12036" max="12036" width="5.625" style="109" customWidth="1"/>
    <col min="12037" max="12037" width="10.625" style="109" customWidth="1"/>
    <col min="12038" max="12038" width="50.625" style="109" customWidth="1"/>
    <col min="12039" max="12039" width="13.625" style="109" customWidth="1"/>
    <col min="12040" max="12288" width="9" style="109" customWidth="1"/>
    <col min="12289" max="12289" width="3.625" style="109" customWidth="1"/>
    <col min="12290" max="12290" width="25.625" style="109" customWidth="1"/>
    <col min="12291" max="12291" width="20.625" style="109" customWidth="1"/>
    <col min="12292" max="12292" width="5.625" style="109" customWidth="1"/>
    <col min="12293" max="12293" width="10.625" style="109" customWidth="1"/>
    <col min="12294" max="12294" width="50.625" style="109" customWidth="1"/>
    <col min="12295" max="12295" width="13.625" style="109" customWidth="1"/>
    <col min="12296" max="12544" width="9" style="109" customWidth="1"/>
    <col min="12545" max="12545" width="3.625" style="109" customWidth="1"/>
    <col min="12546" max="12546" width="25.625" style="109" customWidth="1"/>
    <col min="12547" max="12547" width="20.625" style="109" customWidth="1"/>
    <col min="12548" max="12548" width="5.625" style="109" customWidth="1"/>
    <col min="12549" max="12549" width="10.625" style="109" customWidth="1"/>
    <col min="12550" max="12550" width="50.625" style="109" customWidth="1"/>
    <col min="12551" max="12551" width="13.625" style="109" customWidth="1"/>
    <col min="12552" max="12800" width="9" style="109" customWidth="1"/>
    <col min="12801" max="12801" width="3.625" style="109" customWidth="1"/>
    <col min="12802" max="12802" width="25.625" style="109" customWidth="1"/>
    <col min="12803" max="12803" width="20.625" style="109" customWidth="1"/>
    <col min="12804" max="12804" width="5.625" style="109" customWidth="1"/>
    <col min="12805" max="12805" width="10.625" style="109" customWidth="1"/>
    <col min="12806" max="12806" width="50.625" style="109" customWidth="1"/>
    <col min="12807" max="12807" width="13.625" style="109" customWidth="1"/>
    <col min="12808" max="13056" width="9" style="109" customWidth="1"/>
    <col min="13057" max="13057" width="3.625" style="109" customWidth="1"/>
    <col min="13058" max="13058" width="25.625" style="109" customWidth="1"/>
    <col min="13059" max="13059" width="20.625" style="109" customWidth="1"/>
    <col min="13060" max="13060" width="5.625" style="109" customWidth="1"/>
    <col min="13061" max="13061" width="10.625" style="109" customWidth="1"/>
    <col min="13062" max="13062" width="50.625" style="109" customWidth="1"/>
    <col min="13063" max="13063" width="13.625" style="109" customWidth="1"/>
    <col min="13064" max="13312" width="9" style="109" customWidth="1"/>
    <col min="13313" max="13313" width="3.625" style="109" customWidth="1"/>
    <col min="13314" max="13314" width="25.625" style="109" customWidth="1"/>
    <col min="13315" max="13315" width="20.625" style="109" customWidth="1"/>
    <col min="13316" max="13316" width="5.625" style="109" customWidth="1"/>
    <col min="13317" max="13317" width="10.625" style="109" customWidth="1"/>
    <col min="13318" max="13318" width="50.625" style="109" customWidth="1"/>
    <col min="13319" max="13319" width="13.625" style="109" customWidth="1"/>
    <col min="13320" max="13568" width="9" style="109" customWidth="1"/>
    <col min="13569" max="13569" width="3.625" style="109" customWidth="1"/>
    <col min="13570" max="13570" width="25.625" style="109" customWidth="1"/>
    <col min="13571" max="13571" width="20.625" style="109" customWidth="1"/>
    <col min="13572" max="13572" width="5.625" style="109" customWidth="1"/>
    <col min="13573" max="13573" width="10.625" style="109" customWidth="1"/>
    <col min="13574" max="13574" width="50.625" style="109" customWidth="1"/>
    <col min="13575" max="13575" width="13.625" style="109" customWidth="1"/>
    <col min="13576" max="13824" width="9" style="109" customWidth="1"/>
    <col min="13825" max="13825" width="3.625" style="109" customWidth="1"/>
    <col min="13826" max="13826" width="25.625" style="109" customWidth="1"/>
    <col min="13827" max="13827" width="20.625" style="109" customWidth="1"/>
    <col min="13828" max="13828" width="5.625" style="109" customWidth="1"/>
    <col min="13829" max="13829" width="10.625" style="109" customWidth="1"/>
    <col min="13830" max="13830" width="50.625" style="109" customWidth="1"/>
    <col min="13831" max="13831" width="13.625" style="109" customWidth="1"/>
    <col min="13832" max="14080" width="9" style="109" customWidth="1"/>
    <col min="14081" max="14081" width="3.625" style="109" customWidth="1"/>
    <col min="14082" max="14082" width="25.625" style="109" customWidth="1"/>
    <col min="14083" max="14083" width="20.625" style="109" customWidth="1"/>
    <col min="14084" max="14084" width="5.625" style="109" customWidth="1"/>
    <col min="14085" max="14085" width="10.625" style="109" customWidth="1"/>
    <col min="14086" max="14086" width="50.625" style="109" customWidth="1"/>
    <col min="14087" max="14087" width="13.625" style="109" customWidth="1"/>
    <col min="14088" max="14336" width="9" style="109" customWidth="1"/>
    <col min="14337" max="14337" width="3.625" style="109" customWidth="1"/>
    <col min="14338" max="14338" width="25.625" style="109" customWidth="1"/>
    <col min="14339" max="14339" width="20.625" style="109" customWidth="1"/>
    <col min="14340" max="14340" width="5.625" style="109" customWidth="1"/>
    <col min="14341" max="14341" width="10.625" style="109" customWidth="1"/>
    <col min="14342" max="14342" width="50.625" style="109" customWidth="1"/>
    <col min="14343" max="14343" width="13.625" style="109" customWidth="1"/>
    <col min="14344" max="14592" width="9" style="109" customWidth="1"/>
    <col min="14593" max="14593" width="3.625" style="109" customWidth="1"/>
    <col min="14594" max="14594" width="25.625" style="109" customWidth="1"/>
    <col min="14595" max="14595" width="20.625" style="109" customWidth="1"/>
    <col min="14596" max="14596" width="5.625" style="109" customWidth="1"/>
    <col min="14597" max="14597" width="10.625" style="109" customWidth="1"/>
    <col min="14598" max="14598" width="50.625" style="109" customWidth="1"/>
    <col min="14599" max="14599" width="13.625" style="109" customWidth="1"/>
    <col min="14600" max="14848" width="9" style="109" customWidth="1"/>
    <col min="14849" max="14849" width="3.625" style="109" customWidth="1"/>
    <col min="14850" max="14850" width="25.625" style="109" customWidth="1"/>
    <col min="14851" max="14851" width="20.625" style="109" customWidth="1"/>
    <col min="14852" max="14852" width="5.625" style="109" customWidth="1"/>
    <col min="14853" max="14853" width="10.625" style="109" customWidth="1"/>
    <col min="14854" max="14854" width="50.625" style="109" customWidth="1"/>
    <col min="14855" max="14855" width="13.625" style="109" customWidth="1"/>
    <col min="14856" max="15104" width="9" style="109" customWidth="1"/>
    <col min="15105" max="15105" width="3.625" style="109" customWidth="1"/>
    <col min="15106" max="15106" width="25.625" style="109" customWidth="1"/>
    <col min="15107" max="15107" width="20.625" style="109" customWidth="1"/>
    <col min="15108" max="15108" width="5.625" style="109" customWidth="1"/>
    <col min="15109" max="15109" width="10.625" style="109" customWidth="1"/>
    <col min="15110" max="15110" width="50.625" style="109" customWidth="1"/>
    <col min="15111" max="15111" width="13.625" style="109" customWidth="1"/>
    <col min="15112" max="15360" width="9" style="109" customWidth="1"/>
    <col min="15361" max="15361" width="3.625" style="109" customWidth="1"/>
    <col min="15362" max="15362" width="25.625" style="109" customWidth="1"/>
    <col min="15363" max="15363" width="20.625" style="109" customWidth="1"/>
    <col min="15364" max="15364" width="5.625" style="109" customWidth="1"/>
    <col min="15365" max="15365" width="10.625" style="109" customWidth="1"/>
    <col min="15366" max="15366" width="50.625" style="109" customWidth="1"/>
    <col min="15367" max="15367" width="13.625" style="109" customWidth="1"/>
    <col min="15368" max="15616" width="9" style="109" customWidth="1"/>
    <col min="15617" max="15617" width="3.625" style="109" customWidth="1"/>
    <col min="15618" max="15618" width="25.625" style="109" customWidth="1"/>
    <col min="15619" max="15619" width="20.625" style="109" customWidth="1"/>
    <col min="15620" max="15620" width="5.625" style="109" customWidth="1"/>
    <col min="15621" max="15621" width="10.625" style="109" customWidth="1"/>
    <col min="15622" max="15622" width="50.625" style="109" customWidth="1"/>
    <col min="15623" max="15623" width="13.625" style="109" customWidth="1"/>
    <col min="15624" max="15872" width="9" style="109" customWidth="1"/>
    <col min="15873" max="15873" width="3.625" style="109" customWidth="1"/>
    <col min="15874" max="15874" width="25.625" style="109" customWidth="1"/>
    <col min="15875" max="15875" width="20.625" style="109" customWidth="1"/>
    <col min="15876" max="15876" width="5.625" style="109" customWidth="1"/>
    <col min="15877" max="15877" width="10.625" style="109" customWidth="1"/>
    <col min="15878" max="15878" width="50.625" style="109" customWidth="1"/>
    <col min="15879" max="15879" width="13.625" style="109" customWidth="1"/>
    <col min="15880" max="16128" width="9" style="109" customWidth="1"/>
    <col min="16129" max="16129" width="3.625" style="109" customWidth="1"/>
    <col min="16130" max="16130" width="25.625" style="109" customWidth="1"/>
    <col min="16131" max="16131" width="20.625" style="109" customWidth="1"/>
    <col min="16132" max="16132" width="5.625" style="109" customWidth="1"/>
    <col min="16133" max="16133" width="10.625" style="109" customWidth="1"/>
    <col min="16134" max="16134" width="50.625" style="109" customWidth="1"/>
    <col min="16135" max="16135" width="13.625" style="109" customWidth="1"/>
    <col min="16136" max="16384" width="9" style="109" customWidth="1"/>
  </cols>
  <sheetData>
    <row r="1" spans="1:9" ht="13.5" x14ac:dyDescent="0.4">
      <c r="A1" s="109" t="s">
        <v>215</v>
      </c>
    </row>
    <row r="2" spans="1:9" ht="17.25" x14ac:dyDescent="0.4">
      <c r="A2" s="308" t="s">
        <v>380</v>
      </c>
      <c r="B2" s="308"/>
      <c r="C2" s="308"/>
      <c r="D2" s="308"/>
      <c r="E2" s="308"/>
      <c r="F2" s="308"/>
      <c r="G2" s="308"/>
      <c r="I2" s="155" t="s">
        <v>474</v>
      </c>
    </row>
    <row r="3" spans="1:9" ht="24.95" customHeight="1" x14ac:dyDescent="0.4">
      <c r="A3" s="116"/>
      <c r="B3" s="117" t="s">
        <v>42</v>
      </c>
      <c r="C3" s="117" t="s">
        <v>146</v>
      </c>
      <c r="D3" s="117" t="s">
        <v>290</v>
      </c>
      <c r="E3" s="117" t="s">
        <v>301</v>
      </c>
      <c r="F3" s="117" t="s">
        <v>350</v>
      </c>
      <c r="G3" s="117" t="s">
        <v>281</v>
      </c>
    </row>
    <row r="4" spans="1:9" ht="24.95" customHeight="1" x14ac:dyDescent="0.4">
      <c r="A4" s="116"/>
      <c r="B4" s="116"/>
      <c r="C4" s="116"/>
      <c r="D4" s="116"/>
      <c r="E4" s="116"/>
      <c r="F4" s="116"/>
      <c r="G4" s="116"/>
    </row>
    <row r="5" spans="1:9" ht="24.95" customHeight="1" x14ac:dyDescent="0.4">
      <c r="A5" s="116"/>
      <c r="B5" s="116"/>
      <c r="C5" s="116"/>
      <c r="D5" s="116"/>
      <c r="E5" s="116"/>
      <c r="F5" s="116"/>
      <c r="G5" s="116"/>
    </row>
    <row r="6" spans="1:9" ht="24.95" customHeight="1" x14ac:dyDescent="0.4">
      <c r="A6" s="116"/>
      <c r="B6" s="116"/>
      <c r="C6" s="116"/>
      <c r="D6" s="116"/>
      <c r="E6" s="116"/>
      <c r="F6" s="116"/>
      <c r="G6" s="116"/>
    </row>
    <row r="7" spans="1:9" ht="24.95" customHeight="1" x14ac:dyDescent="0.4">
      <c r="A7" s="116"/>
      <c r="B7" s="116"/>
      <c r="C7" s="116"/>
      <c r="D7" s="116"/>
      <c r="E7" s="116"/>
      <c r="F7" s="116"/>
      <c r="G7" s="116"/>
    </row>
    <row r="8" spans="1:9" ht="24.95" customHeight="1" x14ac:dyDescent="0.4">
      <c r="A8" s="116"/>
      <c r="B8" s="116"/>
      <c r="C8" s="116"/>
      <c r="D8" s="116"/>
      <c r="E8" s="116"/>
      <c r="F8" s="116"/>
      <c r="G8" s="116"/>
    </row>
    <row r="9" spans="1:9" ht="24.95" customHeight="1" x14ac:dyDescent="0.4">
      <c r="A9" s="116"/>
      <c r="B9" s="116"/>
      <c r="C9" s="116"/>
      <c r="D9" s="116"/>
      <c r="E9" s="116"/>
      <c r="F9" s="116"/>
      <c r="G9" s="116"/>
    </row>
    <row r="10" spans="1:9" ht="24.95" customHeight="1" x14ac:dyDescent="0.4">
      <c r="A10" s="116"/>
      <c r="B10" s="116"/>
      <c r="C10" s="116"/>
      <c r="D10" s="116"/>
      <c r="E10" s="116"/>
      <c r="F10" s="116"/>
      <c r="G10" s="116"/>
    </row>
    <row r="11" spans="1:9" ht="24.95" customHeight="1" x14ac:dyDescent="0.4">
      <c r="A11" s="116"/>
      <c r="B11" s="116"/>
      <c r="C11" s="116"/>
      <c r="D11" s="116"/>
      <c r="E11" s="116"/>
      <c r="F11" s="116"/>
      <c r="G11" s="116"/>
    </row>
    <row r="12" spans="1:9" ht="24.95" customHeight="1" x14ac:dyDescent="0.4">
      <c r="A12" s="116"/>
      <c r="B12" s="116"/>
      <c r="C12" s="116"/>
      <c r="D12" s="116"/>
      <c r="E12" s="116"/>
      <c r="F12" s="116"/>
      <c r="G12" s="116"/>
    </row>
    <row r="13" spans="1:9" ht="24.95" customHeight="1" x14ac:dyDescent="0.4">
      <c r="A13" s="116"/>
      <c r="B13" s="116"/>
      <c r="C13" s="116"/>
      <c r="D13" s="116"/>
      <c r="E13" s="116"/>
      <c r="F13" s="116"/>
      <c r="G13" s="116"/>
    </row>
    <row r="14" spans="1:9" ht="24.95" customHeight="1" x14ac:dyDescent="0.4">
      <c r="A14" s="116"/>
      <c r="B14" s="116"/>
      <c r="C14" s="116"/>
      <c r="D14" s="116"/>
      <c r="E14" s="116"/>
      <c r="F14" s="116"/>
      <c r="G14" s="116"/>
    </row>
    <row r="15" spans="1:9" ht="24.95" customHeight="1" x14ac:dyDescent="0.4">
      <c r="A15" s="116"/>
      <c r="B15" s="116"/>
      <c r="C15" s="116"/>
      <c r="D15" s="116"/>
      <c r="E15" s="116"/>
      <c r="F15" s="116"/>
      <c r="G15" s="116"/>
    </row>
    <row r="16" spans="1:9" ht="24.95" customHeight="1" x14ac:dyDescent="0.4">
      <c r="A16" s="116"/>
      <c r="B16" s="116"/>
      <c r="C16" s="116"/>
      <c r="D16" s="116"/>
      <c r="E16" s="116"/>
      <c r="F16" s="116"/>
      <c r="G16" s="116"/>
    </row>
    <row r="17" spans="1:7" ht="24.95" customHeight="1" x14ac:dyDescent="0.4">
      <c r="A17" s="116"/>
      <c r="B17" s="116"/>
      <c r="C17" s="116"/>
      <c r="D17" s="116"/>
      <c r="E17" s="116"/>
      <c r="F17" s="116"/>
      <c r="G17" s="116"/>
    </row>
    <row r="18" spans="1:7" ht="24.95" customHeight="1" x14ac:dyDescent="0.4">
      <c r="A18" s="116"/>
      <c r="B18" s="116"/>
      <c r="C18" s="116"/>
      <c r="D18" s="116"/>
      <c r="E18" s="116"/>
      <c r="F18" s="116"/>
      <c r="G18" s="116"/>
    </row>
    <row r="19" spans="1:7" ht="18" customHeight="1" x14ac:dyDescent="0.4">
      <c r="B19" s="109" t="s">
        <v>431</v>
      </c>
    </row>
    <row r="20" spans="1:7" ht="18" customHeight="1" x14ac:dyDescent="0.4">
      <c r="B20" s="109" t="s">
        <v>157</v>
      </c>
    </row>
    <row r="21" spans="1:7" ht="18" customHeight="1" x14ac:dyDescent="0.4">
      <c r="B21" s="109" t="s">
        <v>270</v>
      </c>
    </row>
    <row r="22" spans="1:7" ht="18" customHeight="1" x14ac:dyDescent="0.4">
      <c r="B22" s="109" t="s">
        <v>439</v>
      </c>
      <c r="G22" s="152" t="s">
        <v>475</v>
      </c>
    </row>
  </sheetData>
  <mergeCells count="1">
    <mergeCell ref="A2:G2"/>
  </mergeCells>
  <phoneticPr fontId="7"/>
  <hyperlinks>
    <hyperlink ref="I2" location="目次!A1" display="目次に戻る"/>
  </hyperlinks>
  <printOptions horizontalCentered="1" verticalCentered="1"/>
  <pageMargins left="0.78740157480314965" right="0.78740157480314965" top="0.98425196850393681" bottom="0.39370078740157483" header="0.51181102362204722" footer="0"/>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view="pageBreakPreview" zoomScale="80" zoomScaleSheetLayoutView="80" workbookViewId="0">
      <selection activeCell="H3" sqref="H3"/>
    </sheetView>
  </sheetViews>
  <sheetFormatPr defaultRowHeight="13.5" x14ac:dyDescent="0.4"/>
  <cols>
    <col min="1" max="1" width="2.125" style="20" customWidth="1"/>
    <col min="2" max="2" width="18.625" style="20" customWidth="1"/>
    <col min="3" max="3" width="11.25" style="20" customWidth="1"/>
    <col min="4" max="4" width="15.625" style="20" customWidth="1"/>
    <col min="5" max="5" width="8.625" style="20" customWidth="1"/>
    <col min="6" max="6" width="28.75" style="20" customWidth="1"/>
    <col min="7" max="7" width="9" style="20" customWidth="1"/>
    <col min="8" max="16384" width="9" style="20"/>
  </cols>
  <sheetData>
    <row r="1" spans="2:8" x14ac:dyDescent="0.4">
      <c r="B1" s="20" t="s">
        <v>403</v>
      </c>
    </row>
    <row r="3" spans="2:8" ht="24" customHeight="1" x14ac:dyDescent="0.4">
      <c r="B3" s="205" t="s">
        <v>228</v>
      </c>
      <c r="C3" s="205"/>
      <c r="D3" s="205"/>
      <c r="E3" s="205"/>
      <c r="F3" s="205"/>
      <c r="H3" s="155" t="s">
        <v>474</v>
      </c>
    </row>
    <row r="4" spans="2:8" ht="15.75" customHeight="1" x14ac:dyDescent="0.4">
      <c r="B4" s="42"/>
      <c r="C4" s="42"/>
      <c r="D4" s="42"/>
      <c r="E4" s="42"/>
      <c r="F4" s="42"/>
    </row>
    <row r="5" spans="2:8" ht="15.75" customHeight="1" x14ac:dyDescent="0.4">
      <c r="B5" s="42"/>
      <c r="C5" s="42"/>
      <c r="D5" s="42"/>
      <c r="E5" s="42"/>
      <c r="F5" s="42"/>
    </row>
    <row r="7" spans="2:8" ht="24" customHeight="1" x14ac:dyDescent="0.4">
      <c r="B7" s="118" t="s">
        <v>372</v>
      </c>
      <c r="C7" s="118"/>
      <c r="D7" s="118"/>
      <c r="E7" s="118"/>
      <c r="F7" s="37"/>
    </row>
    <row r="8" spans="2:8" ht="24" customHeight="1" x14ac:dyDescent="0.4">
      <c r="B8" s="119" t="s">
        <v>276</v>
      </c>
      <c r="C8" s="127" t="s">
        <v>388</v>
      </c>
      <c r="D8" s="119"/>
      <c r="E8" s="127" t="s">
        <v>62</v>
      </c>
      <c r="F8" s="37"/>
    </row>
    <row r="9" spans="2:8" ht="24" customHeight="1" x14ac:dyDescent="0.4">
      <c r="B9" s="120"/>
      <c r="C9" s="120"/>
      <c r="D9" s="120"/>
      <c r="E9" s="120"/>
      <c r="F9" s="37"/>
    </row>
    <row r="10" spans="2:8" ht="24" customHeight="1" x14ac:dyDescent="0.4">
      <c r="B10" s="37"/>
      <c r="C10" s="128"/>
      <c r="D10" s="134" t="s">
        <v>447</v>
      </c>
      <c r="E10" s="309"/>
      <c r="F10" s="309"/>
    </row>
    <row r="11" spans="2:8" ht="24" customHeight="1" x14ac:dyDescent="0.4">
      <c r="B11" s="37"/>
      <c r="C11" s="128"/>
      <c r="D11" s="135" t="s">
        <v>83</v>
      </c>
      <c r="E11" s="309"/>
      <c r="F11" s="309"/>
    </row>
    <row r="12" spans="2:8" ht="24" customHeight="1" x14ac:dyDescent="0.4">
      <c r="B12" s="37"/>
      <c r="C12" s="128"/>
      <c r="D12" s="135" t="s">
        <v>187</v>
      </c>
      <c r="E12" s="309"/>
      <c r="F12" s="309"/>
    </row>
    <row r="13" spans="2:8" ht="21" customHeight="1" x14ac:dyDescent="0.4">
      <c r="B13" s="37"/>
      <c r="C13" s="120"/>
      <c r="D13" s="120"/>
      <c r="E13" s="120"/>
      <c r="F13" s="45"/>
    </row>
    <row r="14" spans="2:8" ht="21" customHeight="1" x14ac:dyDescent="0.4">
      <c r="B14" s="37"/>
      <c r="C14" s="37"/>
      <c r="D14" s="37"/>
      <c r="E14" s="37"/>
      <c r="F14" s="37"/>
    </row>
    <row r="15" spans="2:8" ht="24" customHeight="1" x14ac:dyDescent="0.4">
      <c r="B15" s="121" t="s">
        <v>443</v>
      </c>
      <c r="C15" s="129" t="s">
        <v>177</v>
      </c>
      <c r="D15" s="310" t="s">
        <v>154</v>
      </c>
      <c r="E15" s="311"/>
      <c r="F15" s="136" t="s">
        <v>446</v>
      </c>
    </row>
    <row r="16" spans="2:8" ht="24" customHeight="1" x14ac:dyDescent="0.4">
      <c r="B16" s="122" t="s">
        <v>258</v>
      </c>
      <c r="C16" s="130" t="s">
        <v>473</v>
      </c>
      <c r="D16" s="312">
        <f>SUM(E18:E27)</f>
        <v>0</v>
      </c>
      <c r="E16" s="313"/>
      <c r="F16" s="137"/>
    </row>
    <row r="17" spans="2:6" ht="24" customHeight="1" x14ac:dyDescent="0.4">
      <c r="B17" s="122"/>
      <c r="C17" s="130"/>
      <c r="D17" s="314"/>
      <c r="E17" s="315"/>
      <c r="F17" s="137"/>
    </row>
    <row r="18" spans="2:6" ht="24" customHeight="1" x14ac:dyDescent="0.4">
      <c r="B18" s="123"/>
      <c r="C18" s="131" t="s">
        <v>84</v>
      </c>
      <c r="D18" s="314"/>
      <c r="E18" s="315"/>
      <c r="F18" s="138"/>
    </row>
    <row r="19" spans="2:6" ht="24" customHeight="1" x14ac:dyDescent="0.4">
      <c r="B19" s="123"/>
      <c r="C19" s="131" t="s">
        <v>84</v>
      </c>
      <c r="D19" s="314"/>
      <c r="E19" s="315"/>
      <c r="F19" s="138"/>
    </row>
    <row r="20" spans="2:6" ht="24" customHeight="1" x14ac:dyDescent="0.4">
      <c r="B20" s="123"/>
      <c r="C20" s="131" t="s">
        <v>84</v>
      </c>
      <c r="D20" s="314"/>
      <c r="E20" s="315"/>
      <c r="F20" s="138"/>
    </row>
    <row r="21" spans="2:6" ht="24" customHeight="1" x14ac:dyDescent="0.4">
      <c r="B21" s="123"/>
      <c r="C21" s="131"/>
      <c r="D21" s="314"/>
      <c r="E21" s="315"/>
      <c r="F21" s="138"/>
    </row>
    <row r="22" spans="2:6" ht="24" customHeight="1" x14ac:dyDescent="0.4">
      <c r="B22" s="123"/>
      <c r="C22" s="131"/>
      <c r="D22" s="314"/>
      <c r="E22" s="315"/>
      <c r="F22" s="138"/>
    </row>
    <row r="23" spans="2:6" ht="24" customHeight="1" x14ac:dyDescent="0.4">
      <c r="B23" s="123"/>
      <c r="C23" s="131"/>
      <c r="D23" s="314"/>
      <c r="E23" s="315"/>
      <c r="F23" s="138"/>
    </row>
    <row r="24" spans="2:6" ht="24" customHeight="1" x14ac:dyDescent="0.4">
      <c r="B24" s="123"/>
      <c r="C24" s="131"/>
      <c r="D24" s="314"/>
      <c r="E24" s="315"/>
      <c r="F24" s="138"/>
    </row>
    <row r="25" spans="2:6" ht="24" customHeight="1" x14ac:dyDescent="0.4">
      <c r="B25" s="123"/>
      <c r="C25" s="131"/>
      <c r="D25" s="314"/>
      <c r="E25" s="315"/>
      <c r="F25" s="138"/>
    </row>
    <row r="26" spans="2:6" ht="24" customHeight="1" x14ac:dyDescent="0.4">
      <c r="B26" s="123"/>
      <c r="C26" s="131"/>
      <c r="D26" s="314"/>
      <c r="E26" s="315"/>
      <c r="F26" s="138"/>
    </row>
    <row r="27" spans="2:6" ht="24" customHeight="1" x14ac:dyDescent="0.4">
      <c r="B27" s="123"/>
      <c r="C27" s="131"/>
      <c r="D27" s="314"/>
      <c r="E27" s="315"/>
      <c r="F27" s="138"/>
    </row>
    <row r="28" spans="2:6" ht="24" customHeight="1" x14ac:dyDescent="0.4">
      <c r="B28" s="124"/>
      <c r="C28" s="131"/>
      <c r="D28" s="314"/>
      <c r="E28" s="315"/>
      <c r="F28" s="138"/>
    </row>
    <row r="29" spans="2:6" ht="24" customHeight="1" x14ac:dyDescent="0.4">
      <c r="B29" s="124" t="s">
        <v>445</v>
      </c>
      <c r="C29" s="131" t="s">
        <v>84</v>
      </c>
      <c r="D29" s="314"/>
      <c r="E29" s="315"/>
      <c r="F29" s="138"/>
    </row>
    <row r="30" spans="2:6" ht="24" customHeight="1" x14ac:dyDescent="0.4">
      <c r="B30" s="124" t="s">
        <v>371</v>
      </c>
      <c r="C30" s="131" t="s">
        <v>84</v>
      </c>
      <c r="D30" s="314"/>
      <c r="E30" s="315"/>
      <c r="F30" s="138"/>
    </row>
    <row r="31" spans="2:6" ht="24" customHeight="1" x14ac:dyDescent="0.4">
      <c r="B31" s="125" t="s">
        <v>183</v>
      </c>
      <c r="C31" s="131" t="s">
        <v>84</v>
      </c>
      <c r="D31" s="314"/>
      <c r="E31" s="315"/>
      <c r="F31" s="139"/>
    </row>
    <row r="32" spans="2:6" ht="24" customHeight="1" x14ac:dyDescent="0.4">
      <c r="B32" s="124"/>
      <c r="C32" s="132"/>
      <c r="D32" s="314"/>
      <c r="E32" s="315"/>
      <c r="F32" s="138"/>
    </row>
    <row r="33" spans="2:6" ht="24" customHeight="1" x14ac:dyDescent="0.4">
      <c r="B33" s="124" t="s">
        <v>385</v>
      </c>
      <c r="C33" s="132"/>
      <c r="D33" s="316">
        <f>D16+E29+E30+E31</f>
        <v>0</v>
      </c>
      <c r="E33" s="317"/>
      <c r="F33" s="138" t="s">
        <v>66</v>
      </c>
    </row>
    <row r="34" spans="2:6" ht="24" customHeight="1" x14ac:dyDescent="0.4">
      <c r="B34" s="126"/>
      <c r="C34" s="133"/>
      <c r="D34" s="318"/>
      <c r="E34" s="319"/>
      <c r="F34" s="140"/>
    </row>
    <row r="35" spans="2:6" ht="21" customHeight="1" x14ac:dyDescent="0.4">
      <c r="B35" s="37" t="s">
        <v>444</v>
      </c>
      <c r="C35" s="37"/>
      <c r="D35" s="37"/>
      <c r="E35" s="37"/>
      <c r="F35" s="37"/>
    </row>
  </sheetData>
  <mergeCells count="24">
    <mergeCell ref="D31:E31"/>
    <mergeCell ref="D32:E32"/>
    <mergeCell ref="D33:E33"/>
    <mergeCell ref="D34:E34"/>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3:F3"/>
    <mergeCell ref="E10:F10"/>
    <mergeCell ref="E11:F11"/>
    <mergeCell ref="E12:F12"/>
    <mergeCell ref="D15:E15"/>
  </mergeCells>
  <phoneticPr fontId="7"/>
  <hyperlinks>
    <hyperlink ref="H3" location="目次!A1" display="目次に戻る"/>
  </hyperlinks>
  <pageMargins left="0.50314960629921257" right="0.50314960629921257" top="0.35629921259842523" bottom="0.35629921259842523"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view="pageBreakPreview" zoomScale="80" zoomScaleSheetLayoutView="80" workbookViewId="0">
      <selection activeCell="H3" sqref="H3"/>
    </sheetView>
  </sheetViews>
  <sheetFormatPr defaultRowHeight="13.5" x14ac:dyDescent="0.4"/>
  <cols>
    <col min="1" max="1" width="2.125" style="20" customWidth="1"/>
    <col min="2" max="2" width="18.625" style="20" customWidth="1"/>
    <col min="3" max="3" width="11.25" style="20" customWidth="1"/>
    <col min="4" max="4" width="15.625" style="20" customWidth="1"/>
    <col min="5" max="5" width="7.125" style="20" customWidth="1"/>
    <col min="6" max="6" width="30" style="20" customWidth="1"/>
    <col min="7" max="256" width="9" style="20" customWidth="1"/>
    <col min="257" max="257" width="2.125" style="20" customWidth="1"/>
    <col min="258" max="258" width="18.625" style="20" customWidth="1"/>
    <col min="259" max="259" width="11.25" style="20" customWidth="1"/>
    <col min="260" max="260" width="15.625" style="20" customWidth="1"/>
    <col min="261" max="261" width="8.625" style="20" customWidth="1"/>
    <col min="262" max="262" width="30.625" style="20" customWidth="1"/>
    <col min="263" max="512" width="9" style="20" customWidth="1"/>
    <col min="513" max="513" width="2.125" style="20" customWidth="1"/>
    <col min="514" max="514" width="18.625" style="20" customWidth="1"/>
    <col min="515" max="515" width="11.25" style="20" customWidth="1"/>
    <col min="516" max="516" width="15.625" style="20" customWidth="1"/>
    <col min="517" max="517" width="8.625" style="20" customWidth="1"/>
    <col min="518" max="518" width="30.625" style="20" customWidth="1"/>
    <col min="519" max="768" width="9" style="20" customWidth="1"/>
    <col min="769" max="769" width="2.125" style="20" customWidth="1"/>
    <col min="770" max="770" width="18.625" style="20" customWidth="1"/>
    <col min="771" max="771" width="11.25" style="20" customWidth="1"/>
    <col min="772" max="772" width="15.625" style="20" customWidth="1"/>
    <col min="773" max="773" width="8.625" style="20" customWidth="1"/>
    <col min="774" max="774" width="30.625" style="20" customWidth="1"/>
    <col min="775" max="1024" width="9" style="20" customWidth="1"/>
    <col min="1025" max="1025" width="2.125" style="20" customWidth="1"/>
    <col min="1026" max="1026" width="18.625" style="20" customWidth="1"/>
    <col min="1027" max="1027" width="11.25" style="20" customWidth="1"/>
    <col min="1028" max="1028" width="15.625" style="20" customWidth="1"/>
    <col min="1029" max="1029" width="8.625" style="20" customWidth="1"/>
    <col min="1030" max="1030" width="30.625" style="20" customWidth="1"/>
    <col min="1031" max="1280" width="9" style="20" customWidth="1"/>
    <col min="1281" max="1281" width="2.125" style="20" customWidth="1"/>
    <col min="1282" max="1282" width="18.625" style="20" customWidth="1"/>
    <col min="1283" max="1283" width="11.25" style="20" customWidth="1"/>
    <col min="1284" max="1284" width="15.625" style="20" customWidth="1"/>
    <col min="1285" max="1285" width="8.625" style="20" customWidth="1"/>
    <col min="1286" max="1286" width="30.625" style="20" customWidth="1"/>
    <col min="1287" max="1536" width="9" style="20" customWidth="1"/>
    <col min="1537" max="1537" width="2.125" style="20" customWidth="1"/>
    <col min="1538" max="1538" width="18.625" style="20" customWidth="1"/>
    <col min="1539" max="1539" width="11.25" style="20" customWidth="1"/>
    <col min="1540" max="1540" width="15.625" style="20" customWidth="1"/>
    <col min="1541" max="1541" width="8.625" style="20" customWidth="1"/>
    <col min="1542" max="1542" width="30.625" style="20" customWidth="1"/>
    <col min="1543" max="1792" width="9" style="20" customWidth="1"/>
    <col min="1793" max="1793" width="2.125" style="20" customWidth="1"/>
    <col min="1794" max="1794" width="18.625" style="20" customWidth="1"/>
    <col min="1795" max="1795" width="11.25" style="20" customWidth="1"/>
    <col min="1796" max="1796" width="15.625" style="20" customWidth="1"/>
    <col min="1797" max="1797" width="8.625" style="20" customWidth="1"/>
    <col min="1798" max="1798" width="30.625" style="20" customWidth="1"/>
    <col min="1799" max="2048" width="9" style="20" customWidth="1"/>
    <col min="2049" max="2049" width="2.125" style="20" customWidth="1"/>
    <col min="2050" max="2050" width="18.625" style="20" customWidth="1"/>
    <col min="2051" max="2051" width="11.25" style="20" customWidth="1"/>
    <col min="2052" max="2052" width="15.625" style="20" customWidth="1"/>
    <col min="2053" max="2053" width="8.625" style="20" customWidth="1"/>
    <col min="2054" max="2054" width="30.625" style="20" customWidth="1"/>
    <col min="2055" max="2304" width="9" style="20" customWidth="1"/>
    <col min="2305" max="2305" width="2.125" style="20" customWidth="1"/>
    <col min="2306" max="2306" width="18.625" style="20" customWidth="1"/>
    <col min="2307" max="2307" width="11.25" style="20" customWidth="1"/>
    <col min="2308" max="2308" width="15.625" style="20" customWidth="1"/>
    <col min="2309" max="2309" width="8.625" style="20" customWidth="1"/>
    <col min="2310" max="2310" width="30.625" style="20" customWidth="1"/>
    <col min="2311" max="2560" width="9" style="20" customWidth="1"/>
    <col min="2561" max="2561" width="2.125" style="20" customWidth="1"/>
    <col min="2562" max="2562" width="18.625" style="20" customWidth="1"/>
    <col min="2563" max="2563" width="11.25" style="20" customWidth="1"/>
    <col min="2564" max="2564" width="15.625" style="20" customWidth="1"/>
    <col min="2565" max="2565" width="8.625" style="20" customWidth="1"/>
    <col min="2566" max="2566" width="30.625" style="20" customWidth="1"/>
    <col min="2567" max="2816" width="9" style="20" customWidth="1"/>
    <col min="2817" max="2817" width="2.125" style="20" customWidth="1"/>
    <col min="2818" max="2818" width="18.625" style="20" customWidth="1"/>
    <col min="2819" max="2819" width="11.25" style="20" customWidth="1"/>
    <col min="2820" max="2820" width="15.625" style="20" customWidth="1"/>
    <col min="2821" max="2821" width="8.625" style="20" customWidth="1"/>
    <col min="2822" max="2822" width="30.625" style="20" customWidth="1"/>
    <col min="2823" max="3072" width="9" style="20" customWidth="1"/>
    <col min="3073" max="3073" width="2.125" style="20" customWidth="1"/>
    <col min="3074" max="3074" width="18.625" style="20" customWidth="1"/>
    <col min="3075" max="3075" width="11.25" style="20" customWidth="1"/>
    <col min="3076" max="3076" width="15.625" style="20" customWidth="1"/>
    <col min="3077" max="3077" width="8.625" style="20" customWidth="1"/>
    <col min="3078" max="3078" width="30.625" style="20" customWidth="1"/>
    <col min="3079" max="3328" width="9" style="20" customWidth="1"/>
    <col min="3329" max="3329" width="2.125" style="20" customWidth="1"/>
    <col min="3330" max="3330" width="18.625" style="20" customWidth="1"/>
    <col min="3331" max="3331" width="11.25" style="20" customWidth="1"/>
    <col min="3332" max="3332" width="15.625" style="20" customWidth="1"/>
    <col min="3333" max="3333" width="8.625" style="20" customWidth="1"/>
    <col min="3334" max="3334" width="30.625" style="20" customWidth="1"/>
    <col min="3335" max="3584" width="9" style="20" customWidth="1"/>
    <col min="3585" max="3585" width="2.125" style="20" customWidth="1"/>
    <col min="3586" max="3586" width="18.625" style="20" customWidth="1"/>
    <col min="3587" max="3587" width="11.25" style="20" customWidth="1"/>
    <col min="3588" max="3588" width="15.625" style="20" customWidth="1"/>
    <col min="3589" max="3589" width="8.625" style="20" customWidth="1"/>
    <col min="3590" max="3590" width="30.625" style="20" customWidth="1"/>
    <col min="3591" max="3840" width="9" style="20" customWidth="1"/>
    <col min="3841" max="3841" width="2.125" style="20" customWidth="1"/>
    <col min="3842" max="3842" width="18.625" style="20" customWidth="1"/>
    <col min="3843" max="3843" width="11.25" style="20" customWidth="1"/>
    <col min="3844" max="3844" width="15.625" style="20" customWidth="1"/>
    <col min="3845" max="3845" width="8.625" style="20" customWidth="1"/>
    <col min="3846" max="3846" width="30.625" style="20" customWidth="1"/>
    <col min="3847" max="4096" width="9" style="20" customWidth="1"/>
    <col min="4097" max="4097" width="2.125" style="20" customWidth="1"/>
    <col min="4098" max="4098" width="18.625" style="20" customWidth="1"/>
    <col min="4099" max="4099" width="11.25" style="20" customWidth="1"/>
    <col min="4100" max="4100" width="15.625" style="20" customWidth="1"/>
    <col min="4101" max="4101" width="8.625" style="20" customWidth="1"/>
    <col min="4102" max="4102" width="30.625" style="20" customWidth="1"/>
    <col min="4103" max="4352" width="9" style="20" customWidth="1"/>
    <col min="4353" max="4353" width="2.125" style="20" customWidth="1"/>
    <col min="4354" max="4354" width="18.625" style="20" customWidth="1"/>
    <col min="4355" max="4355" width="11.25" style="20" customWidth="1"/>
    <col min="4356" max="4356" width="15.625" style="20" customWidth="1"/>
    <col min="4357" max="4357" width="8.625" style="20" customWidth="1"/>
    <col min="4358" max="4358" width="30.625" style="20" customWidth="1"/>
    <col min="4359" max="4608" width="9" style="20" customWidth="1"/>
    <col min="4609" max="4609" width="2.125" style="20" customWidth="1"/>
    <col min="4610" max="4610" width="18.625" style="20" customWidth="1"/>
    <col min="4611" max="4611" width="11.25" style="20" customWidth="1"/>
    <col min="4612" max="4612" width="15.625" style="20" customWidth="1"/>
    <col min="4613" max="4613" width="8.625" style="20" customWidth="1"/>
    <col min="4614" max="4614" width="30.625" style="20" customWidth="1"/>
    <col min="4615" max="4864" width="9" style="20" customWidth="1"/>
    <col min="4865" max="4865" width="2.125" style="20" customWidth="1"/>
    <col min="4866" max="4866" width="18.625" style="20" customWidth="1"/>
    <col min="4867" max="4867" width="11.25" style="20" customWidth="1"/>
    <col min="4868" max="4868" width="15.625" style="20" customWidth="1"/>
    <col min="4869" max="4869" width="8.625" style="20" customWidth="1"/>
    <col min="4870" max="4870" width="30.625" style="20" customWidth="1"/>
    <col min="4871" max="5120" width="9" style="20" customWidth="1"/>
    <col min="5121" max="5121" width="2.125" style="20" customWidth="1"/>
    <col min="5122" max="5122" width="18.625" style="20" customWidth="1"/>
    <col min="5123" max="5123" width="11.25" style="20" customWidth="1"/>
    <col min="5124" max="5124" width="15.625" style="20" customWidth="1"/>
    <col min="5125" max="5125" width="8.625" style="20" customWidth="1"/>
    <col min="5126" max="5126" width="30.625" style="20" customWidth="1"/>
    <col min="5127" max="5376" width="9" style="20" customWidth="1"/>
    <col min="5377" max="5377" width="2.125" style="20" customWidth="1"/>
    <col min="5378" max="5378" width="18.625" style="20" customWidth="1"/>
    <col min="5379" max="5379" width="11.25" style="20" customWidth="1"/>
    <col min="5380" max="5380" width="15.625" style="20" customWidth="1"/>
    <col min="5381" max="5381" width="8.625" style="20" customWidth="1"/>
    <col min="5382" max="5382" width="30.625" style="20" customWidth="1"/>
    <col min="5383" max="5632" width="9" style="20" customWidth="1"/>
    <col min="5633" max="5633" width="2.125" style="20" customWidth="1"/>
    <col min="5634" max="5634" width="18.625" style="20" customWidth="1"/>
    <col min="5635" max="5635" width="11.25" style="20" customWidth="1"/>
    <col min="5636" max="5636" width="15.625" style="20" customWidth="1"/>
    <col min="5637" max="5637" width="8.625" style="20" customWidth="1"/>
    <col min="5638" max="5638" width="30.625" style="20" customWidth="1"/>
    <col min="5639" max="5888" width="9" style="20" customWidth="1"/>
    <col min="5889" max="5889" width="2.125" style="20" customWidth="1"/>
    <col min="5890" max="5890" width="18.625" style="20" customWidth="1"/>
    <col min="5891" max="5891" width="11.25" style="20" customWidth="1"/>
    <col min="5892" max="5892" width="15.625" style="20" customWidth="1"/>
    <col min="5893" max="5893" width="8.625" style="20" customWidth="1"/>
    <col min="5894" max="5894" width="30.625" style="20" customWidth="1"/>
    <col min="5895" max="6144" width="9" style="20" customWidth="1"/>
    <col min="6145" max="6145" width="2.125" style="20" customWidth="1"/>
    <col min="6146" max="6146" width="18.625" style="20" customWidth="1"/>
    <col min="6147" max="6147" width="11.25" style="20" customWidth="1"/>
    <col min="6148" max="6148" width="15.625" style="20" customWidth="1"/>
    <col min="6149" max="6149" width="8.625" style="20" customWidth="1"/>
    <col min="6150" max="6150" width="30.625" style="20" customWidth="1"/>
    <col min="6151" max="6400" width="9" style="20" customWidth="1"/>
    <col min="6401" max="6401" width="2.125" style="20" customWidth="1"/>
    <col min="6402" max="6402" width="18.625" style="20" customWidth="1"/>
    <col min="6403" max="6403" width="11.25" style="20" customWidth="1"/>
    <col min="6404" max="6404" width="15.625" style="20" customWidth="1"/>
    <col min="6405" max="6405" width="8.625" style="20" customWidth="1"/>
    <col min="6406" max="6406" width="30.625" style="20" customWidth="1"/>
    <col min="6407" max="6656" width="9" style="20" customWidth="1"/>
    <col min="6657" max="6657" width="2.125" style="20" customWidth="1"/>
    <col min="6658" max="6658" width="18.625" style="20" customWidth="1"/>
    <col min="6659" max="6659" width="11.25" style="20" customWidth="1"/>
    <col min="6660" max="6660" width="15.625" style="20" customWidth="1"/>
    <col min="6661" max="6661" width="8.625" style="20" customWidth="1"/>
    <col min="6662" max="6662" width="30.625" style="20" customWidth="1"/>
    <col min="6663" max="6912" width="9" style="20" customWidth="1"/>
    <col min="6913" max="6913" width="2.125" style="20" customWidth="1"/>
    <col min="6914" max="6914" width="18.625" style="20" customWidth="1"/>
    <col min="6915" max="6915" width="11.25" style="20" customWidth="1"/>
    <col min="6916" max="6916" width="15.625" style="20" customWidth="1"/>
    <col min="6917" max="6917" width="8.625" style="20" customWidth="1"/>
    <col min="6918" max="6918" width="30.625" style="20" customWidth="1"/>
    <col min="6919" max="7168" width="9" style="20" customWidth="1"/>
    <col min="7169" max="7169" width="2.125" style="20" customWidth="1"/>
    <col min="7170" max="7170" width="18.625" style="20" customWidth="1"/>
    <col min="7171" max="7171" width="11.25" style="20" customWidth="1"/>
    <col min="7172" max="7172" width="15.625" style="20" customWidth="1"/>
    <col min="7173" max="7173" width="8.625" style="20" customWidth="1"/>
    <col min="7174" max="7174" width="30.625" style="20" customWidth="1"/>
    <col min="7175" max="7424" width="9" style="20" customWidth="1"/>
    <col min="7425" max="7425" width="2.125" style="20" customWidth="1"/>
    <col min="7426" max="7426" width="18.625" style="20" customWidth="1"/>
    <col min="7427" max="7427" width="11.25" style="20" customWidth="1"/>
    <col min="7428" max="7428" width="15.625" style="20" customWidth="1"/>
    <col min="7429" max="7429" width="8.625" style="20" customWidth="1"/>
    <col min="7430" max="7430" width="30.625" style="20" customWidth="1"/>
    <col min="7431" max="7680" width="9" style="20" customWidth="1"/>
    <col min="7681" max="7681" width="2.125" style="20" customWidth="1"/>
    <col min="7682" max="7682" width="18.625" style="20" customWidth="1"/>
    <col min="7683" max="7683" width="11.25" style="20" customWidth="1"/>
    <col min="7684" max="7684" width="15.625" style="20" customWidth="1"/>
    <col min="7685" max="7685" width="8.625" style="20" customWidth="1"/>
    <col min="7686" max="7686" width="30.625" style="20" customWidth="1"/>
    <col min="7687" max="7936" width="9" style="20" customWidth="1"/>
    <col min="7937" max="7937" width="2.125" style="20" customWidth="1"/>
    <col min="7938" max="7938" width="18.625" style="20" customWidth="1"/>
    <col min="7939" max="7939" width="11.25" style="20" customWidth="1"/>
    <col min="7940" max="7940" width="15.625" style="20" customWidth="1"/>
    <col min="7941" max="7941" width="8.625" style="20" customWidth="1"/>
    <col min="7942" max="7942" width="30.625" style="20" customWidth="1"/>
    <col min="7943" max="8192" width="9" style="20" customWidth="1"/>
    <col min="8193" max="8193" width="2.125" style="20" customWidth="1"/>
    <col min="8194" max="8194" width="18.625" style="20" customWidth="1"/>
    <col min="8195" max="8195" width="11.25" style="20" customWidth="1"/>
    <col min="8196" max="8196" width="15.625" style="20" customWidth="1"/>
    <col min="8197" max="8197" width="8.625" style="20" customWidth="1"/>
    <col min="8198" max="8198" width="30.625" style="20" customWidth="1"/>
    <col min="8199" max="8448" width="9" style="20" customWidth="1"/>
    <col min="8449" max="8449" width="2.125" style="20" customWidth="1"/>
    <col min="8450" max="8450" width="18.625" style="20" customWidth="1"/>
    <col min="8451" max="8451" width="11.25" style="20" customWidth="1"/>
    <col min="8452" max="8452" width="15.625" style="20" customWidth="1"/>
    <col min="8453" max="8453" width="8.625" style="20" customWidth="1"/>
    <col min="8454" max="8454" width="30.625" style="20" customWidth="1"/>
    <col min="8455" max="8704" width="9" style="20" customWidth="1"/>
    <col min="8705" max="8705" width="2.125" style="20" customWidth="1"/>
    <col min="8706" max="8706" width="18.625" style="20" customWidth="1"/>
    <col min="8707" max="8707" width="11.25" style="20" customWidth="1"/>
    <col min="8708" max="8708" width="15.625" style="20" customWidth="1"/>
    <col min="8709" max="8709" width="8.625" style="20" customWidth="1"/>
    <col min="8710" max="8710" width="30.625" style="20" customWidth="1"/>
    <col min="8711" max="8960" width="9" style="20" customWidth="1"/>
    <col min="8961" max="8961" width="2.125" style="20" customWidth="1"/>
    <col min="8962" max="8962" width="18.625" style="20" customWidth="1"/>
    <col min="8963" max="8963" width="11.25" style="20" customWidth="1"/>
    <col min="8964" max="8964" width="15.625" style="20" customWidth="1"/>
    <col min="8965" max="8965" width="8.625" style="20" customWidth="1"/>
    <col min="8966" max="8966" width="30.625" style="20" customWidth="1"/>
    <col min="8967" max="9216" width="9" style="20" customWidth="1"/>
    <col min="9217" max="9217" width="2.125" style="20" customWidth="1"/>
    <col min="9218" max="9218" width="18.625" style="20" customWidth="1"/>
    <col min="9219" max="9219" width="11.25" style="20" customWidth="1"/>
    <col min="9220" max="9220" width="15.625" style="20" customWidth="1"/>
    <col min="9221" max="9221" width="8.625" style="20" customWidth="1"/>
    <col min="9222" max="9222" width="30.625" style="20" customWidth="1"/>
    <col min="9223" max="9472" width="9" style="20" customWidth="1"/>
    <col min="9473" max="9473" width="2.125" style="20" customWidth="1"/>
    <col min="9474" max="9474" width="18.625" style="20" customWidth="1"/>
    <col min="9475" max="9475" width="11.25" style="20" customWidth="1"/>
    <col min="9476" max="9476" width="15.625" style="20" customWidth="1"/>
    <col min="9477" max="9477" width="8.625" style="20" customWidth="1"/>
    <col min="9478" max="9478" width="30.625" style="20" customWidth="1"/>
    <col min="9479" max="9728" width="9" style="20" customWidth="1"/>
    <col min="9729" max="9729" width="2.125" style="20" customWidth="1"/>
    <col min="9730" max="9730" width="18.625" style="20" customWidth="1"/>
    <col min="9731" max="9731" width="11.25" style="20" customWidth="1"/>
    <col min="9732" max="9732" width="15.625" style="20" customWidth="1"/>
    <col min="9733" max="9733" width="8.625" style="20" customWidth="1"/>
    <col min="9734" max="9734" width="30.625" style="20" customWidth="1"/>
    <col min="9735" max="9984" width="9" style="20" customWidth="1"/>
    <col min="9985" max="9985" width="2.125" style="20" customWidth="1"/>
    <col min="9986" max="9986" width="18.625" style="20" customWidth="1"/>
    <col min="9987" max="9987" width="11.25" style="20" customWidth="1"/>
    <col min="9988" max="9988" width="15.625" style="20" customWidth="1"/>
    <col min="9989" max="9989" width="8.625" style="20" customWidth="1"/>
    <col min="9990" max="9990" width="30.625" style="20" customWidth="1"/>
    <col min="9991" max="10240" width="9" style="20" customWidth="1"/>
    <col min="10241" max="10241" width="2.125" style="20" customWidth="1"/>
    <col min="10242" max="10242" width="18.625" style="20" customWidth="1"/>
    <col min="10243" max="10243" width="11.25" style="20" customWidth="1"/>
    <col min="10244" max="10244" width="15.625" style="20" customWidth="1"/>
    <col min="10245" max="10245" width="8.625" style="20" customWidth="1"/>
    <col min="10246" max="10246" width="30.625" style="20" customWidth="1"/>
    <col min="10247" max="10496" width="9" style="20" customWidth="1"/>
    <col min="10497" max="10497" width="2.125" style="20" customWidth="1"/>
    <col min="10498" max="10498" width="18.625" style="20" customWidth="1"/>
    <col min="10499" max="10499" width="11.25" style="20" customWidth="1"/>
    <col min="10500" max="10500" width="15.625" style="20" customWidth="1"/>
    <col min="10501" max="10501" width="8.625" style="20" customWidth="1"/>
    <col min="10502" max="10502" width="30.625" style="20" customWidth="1"/>
    <col min="10503" max="10752" width="9" style="20" customWidth="1"/>
    <col min="10753" max="10753" width="2.125" style="20" customWidth="1"/>
    <col min="10754" max="10754" width="18.625" style="20" customWidth="1"/>
    <col min="10755" max="10755" width="11.25" style="20" customWidth="1"/>
    <col min="10756" max="10756" width="15.625" style="20" customWidth="1"/>
    <col min="10757" max="10757" width="8.625" style="20" customWidth="1"/>
    <col min="10758" max="10758" width="30.625" style="20" customWidth="1"/>
    <col min="10759" max="11008" width="9" style="20" customWidth="1"/>
    <col min="11009" max="11009" width="2.125" style="20" customWidth="1"/>
    <col min="11010" max="11010" width="18.625" style="20" customWidth="1"/>
    <col min="11011" max="11011" width="11.25" style="20" customWidth="1"/>
    <col min="11012" max="11012" width="15.625" style="20" customWidth="1"/>
    <col min="11013" max="11013" width="8.625" style="20" customWidth="1"/>
    <col min="11014" max="11014" width="30.625" style="20" customWidth="1"/>
    <col min="11015" max="11264" width="9" style="20" customWidth="1"/>
    <col min="11265" max="11265" width="2.125" style="20" customWidth="1"/>
    <col min="11266" max="11266" width="18.625" style="20" customWidth="1"/>
    <col min="11267" max="11267" width="11.25" style="20" customWidth="1"/>
    <col min="11268" max="11268" width="15.625" style="20" customWidth="1"/>
    <col min="11269" max="11269" width="8.625" style="20" customWidth="1"/>
    <col min="11270" max="11270" width="30.625" style="20" customWidth="1"/>
    <col min="11271" max="11520" width="9" style="20" customWidth="1"/>
    <col min="11521" max="11521" width="2.125" style="20" customWidth="1"/>
    <col min="11522" max="11522" width="18.625" style="20" customWidth="1"/>
    <col min="11523" max="11523" width="11.25" style="20" customWidth="1"/>
    <col min="11524" max="11524" width="15.625" style="20" customWidth="1"/>
    <col min="11525" max="11525" width="8.625" style="20" customWidth="1"/>
    <col min="11526" max="11526" width="30.625" style="20" customWidth="1"/>
    <col min="11527" max="11776" width="9" style="20" customWidth="1"/>
    <col min="11777" max="11777" width="2.125" style="20" customWidth="1"/>
    <col min="11778" max="11778" width="18.625" style="20" customWidth="1"/>
    <col min="11779" max="11779" width="11.25" style="20" customWidth="1"/>
    <col min="11780" max="11780" width="15.625" style="20" customWidth="1"/>
    <col min="11781" max="11781" width="8.625" style="20" customWidth="1"/>
    <col min="11782" max="11782" width="30.625" style="20" customWidth="1"/>
    <col min="11783" max="12032" width="9" style="20" customWidth="1"/>
    <col min="12033" max="12033" width="2.125" style="20" customWidth="1"/>
    <col min="12034" max="12034" width="18.625" style="20" customWidth="1"/>
    <col min="12035" max="12035" width="11.25" style="20" customWidth="1"/>
    <col min="12036" max="12036" width="15.625" style="20" customWidth="1"/>
    <col min="12037" max="12037" width="8.625" style="20" customWidth="1"/>
    <col min="12038" max="12038" width="30.625" style="20" customWidth="1"/>
    <col min="12039" max="12288" width="9" style="20" customWidth="1"/>
    <col min="12289" max="12289" width="2.125" style="20" customWidth="1"/>
    <col min="12290" max="12290" width="18.625" style="20" customWidth="1"/>
    <col min="12291" max="12291" width="11.25" style="20" customWidth="1"/>
    <col min="12292" max="12292" width="15.625" style="20" customWidth="1"/>
    <col min="12293" max="12293" width="8.625" style="20" customWidth="1"/>
    <col min="12294" max="12294" width="30.625" style="20" customWidth="1"/>
    <col min="12295" max="12544" width="9" style="20" customWidth="1"/>
    <col min="12545" max="12545" width="2.125" style="20" customWidth="1"/>
    <col min="12546" max="12546" width="18.625" style="20" customWidth="1"/>
    <col min="12547" max="12547" width="11.25" style="20" customWidth="1"/>
    <col min="12548" max="12548" width="15.625" style="20" customWidth="1"/>
    <col min="12549" max="12549" width="8.625" style="20" customWidth="1"/>
    <col min="12550" max="12550" width="30.625" style="20" customWidth="1"/>
    <col min="12551" max="12800" width="9" style="20" customWidth="1"/>
    <col min="12801" max="12801" width="2.125" style="20" customWidth="1"/>
    <col min="12802" max="12802" width="18.625" style="20" customWidth="1"/>
    <col min="12803" max="12803" width="11.25" style="20" customWidth="1"/>
    <col min="12804" max="12804" width="15.625" style="20" customWidth="1"/>
    <col min="12805" max="12805" width="8.625" style="20" customWidth="1"/>
    <col min="12806" max="12806" width="30.625" style="20" customWidth="1"/>
    <col min="12807" max="13056" width="9" style="20" customWidth="1"/>
    <col min="13057" max="13057" width="2.125" style="20" customWidth="1"/>
    <col min="13058" max="13058" width="18.625" style="20" customWidth="1"/>
    <col min="13059" max="13059" width="11.25" style="20" customWidth="1"/>
    <col min="13060" max="13060" width="15.625" style="20" customWidth="1"/>
    <col min="13061" max="13061" width="8.625" style="20" customWidth="1"/>
    <col min="13062" max="13062" width="30.625" style="20" customWidth="1"/>
    <col min="13063" max="13312" width="9" style="20" customWidth="1"/>
    <col min="13313" max="13313" width="2.125" style="20" customWidth="1"/>
    <col min="13314" max="13314" width="18.625" style="20" customWidth="1"/>
    <col min="13315" max="13315" width="11.25" style="20" customWidth="1"/>
    <col min="13316" max="13316" width="15.625" style="20" customWidth="1"/>
    <col min="13317" max="13317" width="8.625" style="20" customWidth="1"/>
    <col min="13318" max="13318" width="30.625" style="20" customWidth="1"/>
    <col min="13319" max="13568" width="9" style="20" customWidth="1"/>
    <col min="13569" max="13569" width="2.125" style="20" customWidth="1"/>
    <col min="13570" max="13570" width="18.625" style="20" customWidth="1"/>
    <col min="13571" max="13571" width="11.25" style="20" customWidth="1"/>
    <col min="13572" max="13572" width="15.625" style="20" customWidth="1"/>
    <col min="13573" max="13573" width="8.625" style="20" customWidth="1"/>
    <col min="13574" max="13574" width="30.625" style="20" customWidth="1"/>
    <col min="13575" max="13824" width="9" style="20" customWidth="1"/>
    <col min="13825" max="13825" width="2.125" style="20" customWidth="1"/>
    <col min="13826" max="13826" width="18.625" style="20" customWidth="1"/>
    <col min="13827" max="13827" width="11.25" style="20" customWidth="1"/>
    <col min="13828" max="13828" width="15.625" style="20" customWidth="1"/>
    <col min="13829" max="13829" width="8.625" style="20" customWidth="1"/>
    <col min="13830" max="13830" width="30.625" style="20" customWidth="1"/>
    <col min="13831" max="14080" width="9" style="20" customWidth="1"/>
    <col min="14081" max="14081" width="2.125" style="20" customWidth="1"/>
    <col min="14082" max="14082" width="18.625" style="20" customWidth="1"/>
    <col min="14083" max="14083" width="11.25" style="20" customWidth="1"/>
    <col min="14084" max="14084" width="15.625" style="20" customWidth="1"/>
    <col min="14085" max="14085" width="8.625" style="20" customWidth="1"/>
    <col min="14086" max="14086" width="30.625" style="20" customWidth="1"/>
    <col min="14087" max="14336" width="9" style="20" customWidth="1"/>
    <col min="14337" max="14337" width="2.125" style="20" customWidth="1"/>
    <col min="14338" max="14338" width="18.625" style="20" customWidth="1"/>
    <col min="14339" max="14339" width="11.25" style="20" customWidth="1"/>
    <col min="14340" max="14340" width="15.625" style="20" customWidth="1"/>
    <col min="14341" max="14341" width="8.625" style="20" customWidth="1"/>
    <col min="14342" max="14342" width="30.625" style="20" customWidth="1"/>
    <col min="14343" max="14592" width="9" style="20" customWidth="1"/>
    <col min="14593" max="14593" width="2.125" style="20" customWidth="1"/>
    <col min="14594" max="14594" width="18.625" style="20" customWidth="1"/>
    <col min="14595" max="14595" width="11.25" style="20" customWidth="1"/>
    <col min="14596" max="14596" width="15.625" style="20" customWidth="1"/>
    <col min="14597" max="14597" width="8.625" style="20" customWidth="1"/>
    <col min="14598" max="14598" width="30.625" style="20" customWidth="1"/>
    <col min="14599" max="14848" width="9" style="20" customWidth="1"/>
    <col min="14849" max="14849" width="2.125" style="20" customWidth="1"/>
    <col min="14850" max="14850" width="18.625" style="20" customWidth="1"/>
    <col min="14851" max="14851" width="11.25" style="20" customWidth="1"/>
    <col min="14852" max="14852" width="15.625" style="20" customWidth="1"/>
    <col min="14853" max="14853" width="8.625" style="20" customWidth="1"/>
    <col min="14854" max="14854" width="30.625" style="20" customWidth="1"/>
    <col min="14855" max="15104" width="9" style="20" customWidth="1"/>
    <col min="15105" max="15105" width="2.125" style="20" customWidth="1"/>
    <col min="15106" max="15106" width="18.625" style="20" customWidth="1"/>
    <col min="15107" max="15107" width="11.25" style="20" customWidth="1"/>
    <col min="15108" max="15108" width="15.625" style="20" customWidth="1"/>
    <col min="15109" max="15109" width="8.625" style="20" customWidth="1"/>
    <col min="15110" max="15110" width="30.625" style="20" customWidth="1"/>
    <col min="15111" max="15360" width="9" style="20" customWidth="1"/>
    <col min="15361" max="15361" width="2.125" style="20" customWidth="1"/>
    <col min="15362" max="15362" width="18.625" style="20" customWidth="1"/>
    <col min="15363" max="15363" width="11.25" style="20" customWidth="1"/>
    <col min="15364" max="15364" width="15.625" style="20" customWidth="1"/>
    <col min="15365" max="15365" width="8.625" style="20" customWidth="1"/>
    <col min="15366" max="15366" width="30.625" style="20" customWidth="1"/>
    <col min="15367" max="15616" width="9" style="20" customWidth="1"/>
    <col min="15617" max="15617" width="2.125" style="20" customWidth="1"/>
    <col min="15618" max="15618" width="18.625" style="20" customWidth="1"/>
    <col min="15619" max="15619" width="11.25" style="20" customWidth="1"/>
    <col min="15620" max="15620" width="15.625" style="20" customWidth="1"/>
    <col min="15621" max="15621" width="8.625" style="20" customWidth="1"/>
    <col min="15622" max="15622" width="30.625" style="20" customWidth="1"/>
    <col min="15623" max="15872" width="9" style="20" customWidth="1"/>
    <col min="15873" max="15873" width="2.125" style="20" customWidth="1"/>
    <col min="15874" max="15874" width="18.625" style="20" customWidth="1"/>
    <col min="15875" max="15875" width="11.25" style="20" customWidth="1"/>
    <col min="15876" max="15876" width="15.625" style="20" customWidth="1"/>
    <col min="15877" max="15877" width="8.625" style="20" customWidth="1"/>
    <col min="15878" max="15878" width="30.625" style="20" customWidth="1"/>
    <col min="15879" max="16128" width="9" style="20" customWidth="1"/>
    <col min="16129" max="16129" width="2.125" style="20" customWidth="1"/>
    <col min="16130" max="16130" width="18.625" style="20" customWidth="1"/>
    <col min="16131" max="16131" width="11.25" style="20" customWidth="1"/>
    <col min="16132" max="16132" width="15.625" style="20" customWidth="1"/>
    <col min="16133" max="16133" width="8.625" style="20" customWidth="1"/>
    <col min="16134" max="16134" width="30.625" style="20" customWidth="1"/>
    <col min="16135" max="16384" width="9" style="20" customWidth="1"/>
  </cols>
  <sheetData>
    <row r="1" spans="2:8" x14ac:dyDescent="0.4">
      <c r="B1" s="20" t="s">
        <v>403</v>
      </c>
    </row>
    <row r="3" spans="2:8" ht="24" customHeight="1" x14ac:dyDescent="0.4">
      <c r="B3" s="205" t="s">
        <v>228</v>
      </c>
      <c r="C3" s="205"/>
      <c r="D3" s="205"/>
      <c r="E3" s="205"/>
      <c r="F3" s="205"/>
      <c r="H3" s="155" t="s">
        <v>474</v>
      </c>
    </row>
    <row r="4" spans="2:8" ht="15.75" customHeight="1" x14ac:dyDescent="0.4">
      <c r="B4" s="42"/>
      <c r="C4" s="42"/>
      <c r="D4" s="42"/>
      <c r="E4" s="42"/>
      <c r="F4" s="42"/>
    </row>
    <row r="5" spans="2:8" ht="15.75" customHeight="1" x14ac:dyDescent="0.4">
      <c r="B5" s="42"/>
      <c r="C5" s="42"/>
      <c r="D5" s="42"/>
      <c r="E5" s="42"/>
      <c r="F5" s="42"/>
    </row>
    <row r="7" spans="2:8" ht="24" customHeight="1" x14ac:dyDescent="0.4">
      <c r="B7" s="118" t="s">
        <v>372</v>
      </c>
      <c r="C7" s="118"/>
      <c r="D7" s="118"/>
      <c r="E7" s="118"/>
      <c r="F7" s="37"/>
    </row>
    <row r="8" spans="2:8" ht="24" customHeight="1" x14ac:dyDescent="0.4">
      <c r="B8" s="119" t="s">
        <v>276</v>
      </c>
      <c r="C8" s="119" t="s">
        <v>419</v>
      </c>
      <c r="D8" s="119"/>
      <c r="E8" s="127" t="s">
        <v>308</v>
      </c>
      <c r="F8" s="37"/>
    </row>
    <row r="9" spans="2:8" ht="24" customHeight="1" x14ac:dyDescent="0.4">
      <c r="B9" s="120"/>
      <c r="C9" s="120"/>
      <c r="D9" s="120"/>
      <c r="E9" s="120"/>
      <c r="F9" s="37"/>
    </row>
    <row r="10" spans="2:8" ht="24" customHeight="1" x14ac:dyDescent="0.4">
      <c r="B10" s="37"/>
      <c r="C10" s="120"/>
      <c r="D10" s="118" t="s">
        <v>447</v>
      </c>
      <c r="E10" s="309"/>
      <c r="F10" s="309"/>
    </row>
    <row r="11" spans="2:8" ht="24" customHeight="1" x14ac:dyDescent="0.4">
      <c r="B11" s="37"/>
      <c r="C11" s="120"/>
      <c r="D11" s="119" t="s">
        <v>83</v>
      </c>
      <c r="E11" s="309"/>
      <c r="F11" s="309"/>
    </row>
    <row r="12" spans="2:8" ht="24" customHeight="1" x14ac:dyDescent="0.4">
      <c r="B12" s="37"/>
      <c r="C12" s="120"/>
      <c r="D12" s="119" t="s">
        <v>187</v>
      </c>
      <c r="E12" s="309"/>
      <c r="F12" s="309"/>
    </row>
    <row r="13" spans="2:8" ht="21" customHeight="1" x14ac:dyDescent="0.4">
      <c r="B13" s="37"/>
      <c r="C13" s="120"/>
      <c r="D13" s="120"/>
      <c r="E13" s="120"/>
      <c r="F13" s="45"/>
    </row>
    <row r="14" spans="2:8" ht="21" customHeight="1" x14ac:dyDescent="0.4">
      <c r="B14" s="37"/>
      <c r="C14" s="37"/>
      <c r="D14" s="37"/>
      <c r="E14" s="37"/>
      <c r="F14" s="37"/>
    </row>
    <row r="15" spans="2:8" ht="24" customHeight="1" x14ac:dyDescent="0.4">
      <c r="B15" s="121" t="s">
        <v>443</v>
      </c>
      <c r="C15" s="129" t="s">
        <v>177</v>
      </c>
      <c r="D15" s="310" t="s">
        <v>154</v>
      </c>
      <c r="E15" s="311"/>
      <c r="F15" s="136" t="s">
        <v>446</v>
      </c>
    </row>
    <row r="16" spans="2:8" ht="24" customHeight="1" x14ac:dyDescent="0.4">
      <c r="B16" s="122" t="s">
        <v>258</v>
      </c>
      <c r="C16" s="130" t="s">
        <v>84</v>
      </c>
      <c r="D16" s="312">
        <f>SUM(E18:E28)</f>
        <v>0</v>
      </c>
      <c r="E16" s="313"/>
      <c r="F16" s="137"/>
    </row>
    <row r="17" spans="2:6" ht="24" customHeight="1" x14ac:dyDescent="0.4">
      <c r="B17" s="122"/>
      <c r="C17" s="130"/>
      <c r="D17" s="314"/>
      <c r="E17" s="315"/>
      <c r="F17" s="137"/>
    </row>
    <row r="18" spans="2:6" ht="24" customHeight="1" x14ac:dyDescent="0.4">
      <c r="B18" s="123"/>
      <c r="C18" s="131" t="s">
        <v>84</v>
      </c>
      <c r="D18" s="314"/>
      <c r="E18" s="315"/>
      <c r="F18" s="138"/>
    </row>
    <row r="19" spans="2:6" ht="24" customHeight="1" x14ac:dyDescent="0.4">
      <c r="B19" s="123"/>
      <c r="C19" s="131" t="s">
        <v>84</v>
      </c>
      <c r="D19" s="314"/>
      <c r="E19" s="315"/>
      <c r="F19" s="138"/>
    </row>
    <row r="20" spans="2:6" ht="24" customHeight="1" x14ac:dyDescent="0.4">
      <c r="B20" s="123"/>
      <c r="C20" s="131"/>
      <c r="D20" s="314"/>
      <c r="E20" s="315"/>
      <c r="F20" s="138"/>
    </row>
    <row r="21" spans="2:6" ht="24" customHeight="1" x14ac:dyDescent="0.4">
      <c r="B21" s="123"/>
      <c r="C21" s="131"/>
      <c r="D21" s="314"/>
      <c r="E21" s="315"/>
      <c r="F21" s="138"/>
    </row>
    <row r="22" spans="2:6" ht="24" customHeight="1" x14ac:dyDescent="0.4">
      <c r="B22" s="123"/>
      <c r="C22" s="131"/>
      <c r="D22" s="314"/>
      <c r="E22" s="315"/>
      <c r="F22" s="138"/>
    </row>
    <row r="23" spans="2:6" ht="24" customHeight="1" x14ac:dyDescent="0.4">
      <c r="B23" s="123"/>
      <c r="C23" s="131"/>
      <c r="D23" s="314"/>
      <c r="E23" s="315"/>
      <c r="F23" s="138"/>
    </row>
    <row r="24" spans="2:6" ht="24" customHeight="1" x14ac:dyDescent="0.4">
      <c r="B24" s="123"/>
      <c r="C24" s="131"/>
      <c r="D24" s="314"/>
      <c r="E24" s="315"/>
      <c r="F24" s="138"/>
    </row>
    <row r="25" spans="2:6" ht="24" customHeight="1" x14ac:dyDescent="0.4">
      <c r="B25" s="123"/>
      <c r="C25" s="131"/>
      <c r="D25" s="314"/>
      <c r="E25" s="315"/>
      <c r="F25" s="138"/>
    </row>
    <row r="26" spans="2:6" ht="24" customHeight="1" x14ac:dyDescent="0.4">
      <c r="B26" s="123"/>
      <c r="C26" s="131"/>
      <c r="D26" s="314"/>
      <c r="E26" s="315"/>
      <c r="F26" s="138"/>
    </row>
    <row r="27" spans="2:6" ht="24" customHeight="1" x14ac:dyDescent="0.4">
      <c r="B27" s="123"/>
      <c r="C27" s="131"/>
      <c r="D27" s="314"/>
      <c r="E27" s="315"/>
      <c r="F27" s="138"/>
    </row>
    <row r="28" spans="2:6" ht="24" customHeight="1" x14ac:dyDescent="0.4">
      <c r="B28" s="123"/>
      <c r="C28" s="131"/>
      <c r="D28" s="314"/>
      <c r="E28" s="315"/>
      <c r="F28" s="138"/>
    </row>
    <row r="29" spans="2:6" ht="24" customHeight="1" x14ac:dyDescent="0.4">
      <c r="B29" s="124"/>
      <c r="C29" s="131"/>
      <c r="D29" s="314"/>
      <c r="E29" s="315"/>
      <c r="F29" s="138"/>
    </row>
    <row r="30" spans="2:6" ht="24" customHeight="1" x14ac:dyDescent="0.4">
      <c r="B30" s="124" t="s">
        <v>80</v>
      </c>
      <c r="C30" s="131" t="s">
        <v>84</v>
      </c>
      <c r="D30" s="314"/>
      <c r="E30" s="315"/>
      <c r="F30" s="141" t="s">
        <v>189</v>
      </c>
    </row>
    <row r="31" spans="2:6" ht="24" customHeight="1" x14ac:dyDescent="0.4">
      <c r="B31" s="124"/>
      <c r="C31" s="132"/>
      <c r="D31" s="314"/>
      <c r="E31" s="315"/>
      <c r="F31" s="138"/>
    </row>
    <row r="32" spans="2:6" ht="24" customHeight="1" x14ac:dyDescent="0.4">
      <c r="B32" s="124" t="s">
        <v>385</v>
      </c>
      <c r="C32" s="132"/>
      <c r="D32" s="316">
        <f>D16+E30</f>
        <v>0</v>
      </c>
      <c r="E32" s="317"/>
      <c r="F32" s="138" t="s">
        <v>220</v>
      </c>
    </row>
    <row r="33" spans="2:6" ht="24" customHeight="1" x14ac:dyDescent="0.4">
      <c r="B33" s="126"/>
      <c r="C33" s="133"/>
      <c r="D33" s="318"/>
      <c r="E33" s="319"/>
      <c r="F33" s="140"/>
    </row>
    <row r="34" spans="2:6" ht="21" customHeight="1" x14ac:dyDescent="0.4">
      <c r="B34" s="37" t="s">
        <v>444</v>
      </c>
      <c r="C34" s="37"/>
      <c r="D34" s="37"/>
      <c r="E34" s="37"/>
      <c r="F34" s="37"/>
    </row>
  </sheetData>
  <mergeCells count="23">
    <mergeCell ref="D31:E31"/>
    <mergeCell ref="D32:E32"/>
    <mergeCell ref="D33:E33"/>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3:F3"/>
    <mergeCell ref="E10:F10"/>
    <mergeCell ref="E11:F11"/>
    <mergeCell ref="E12:F12"/>
    <mergeCell ref="D15:E15"/>
  </mergeCells>
  <phoneticPr fontId="7"/>
  <hyperlinks>
    <hyperlink ref="H3" location="目次!A1" display="目次に戻る"/>
  </hyperlinks>
  <printOptions horizontalCentered="1"/>
  <pageMargins left="0.50314960629921257" right="0.50314960629921257" top="0.55314960629921262" bottom="0.35629921259842523"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6"/>
  <sheetViews>
    <sheetView view="pageBreakPreview" zoomScale="80" zoomScaleSheetLayoutView="80" workbookViewId="0">
      <selection activeCell="H3" sqref="H3"/>
    </sheetView>
  </sheetViews>
  <sheetFormatPr defaultRowHeight="13.5" x14ac:dyDescent="0.4"/>
  <cols>
    <col min="1" max="1" width="2.125" style="20" customWidth="1"/>
    <col min="2" max="2" width="25.625" style="20" customWidth="1"/>
    <col min="3" max="3" width="11.25" style="20" customWidth="1"/>
    <col min="4" max="4" width="15.625" style="20" customWidth="1"/>
    <col min="5" max="5" width="8.625" style="20" customWidth="1"/>
    <col min="6" max="6" width="21" style="20" customWidth="1"/>
    <col min="7" max="256" width="9" style="20" customWidth="1"/>
    <col min="257" max="257" width="2.125" style="20" customWidth="1"/>
    <col min="258" max="258" width="25.625" style="20" customWidth="1"/>
    <col min="259" max="259" width="11.25" style="20" customWidth="1"/>
    <col min="260" max="260" width="15.625" style="20" customWidth="1"/>
    <col min="261" max="261" width="8.625" style="20" customWidth="1"/>
    <col min="262" max="262" width="25.625" style="20" customWidth="1"/>
    <col min="263" max="512" width="9" style="20" customWidth="1"/>
    <col min="513" max="513" width="2.125" style="20" customWidth="1"/>
    <col min="514" max="514" width="25.625" style="20" customWidth="1"/>
    <col min="515" max="515" width="11.25" style="20" customWidth="1"/>
    <col min="516" max="516" width="15.625" style="20" customWidth="1"/>
    <col min="517" max="517" width="8.625" style="20" customWidth="1"/>
    <col min="518" max="518" width="25.625" style="20" customWidth="1"/>
    <col min="519" max="768" width="9" style="20" customWidth="1"/>
    <col min="769" max="769" width="2.125" style="20" customWidth="1"/>
    <col min="770" max="770" width="25.625" style="20" customWidth="1"/>
    <col min="771" max="771" width="11.25" style="20" customWidth="1"/>
    <col min="772" max="772" width="15.625" style="20" customWidth="1"/>
    <col min="773" max="773" width="8.625" style="20" customWidth="1"/>
    <col min="774" max="774" width="25.625" style="20" customWidth="1"/>
    <col min="775" max="1024" width="9" style="20" customWidth="1"/>
    <col min="1025" max="1025" width="2.125" style="20" customWidth="1"/>
    <col min="1026" max="1026" width="25.625" style="20" customWidth="1"/>
    <col min="1027" max="1027" width="11.25" style="20" customWidth="1"/>
    <col min="1028" max="1028" width="15.625" style="20" customWidth="1"/>
    <col min="1029" max="1029" width="8.625" style="20" customWidth="1"/>
    <col min="1030" max="1030" width="25.625" style="20" customWidth="1"/>
    <col min="1031" max="1280" width="9" style="20" customWidth="1"/>
    <col min="1281" max="1281" width="2.125" style="20" customWidth="1"/>
    <col min="1282" max="1282" width="25.625" style="20" customWidth="1"/>
    <col min="1283" max="1283" width="11.25" style="20" customWidth="1"/>
    <col min="1284" max="1284" width="15.625" style="20" customWidth="1"/>
    <col min="1285" max="1285" width="8.625" style="20" customWidth="1"/>
    <col min="1286" max="1286" width="25.625" style="20" customWidth="1"/>
    <col min="1287" max="1536" width="9" style="20" customWidth="1"/>
    <col min="1537" max="1537" width="2.125" style="20" customWidth="1"/>
    <col min="1538" max="1538" width="25.625" style="20" customWidth="1"/>
    <col min="1539" max="1539" width="11.25" style="20" customWidth="1"/>
    <col min="1540" max="1540" width="15.625" style="20" customWidth="1"/>
    <col min="1541" max="1541" width="8.625" style="20" customWidth="1"/>
    <col min="1542" max="1542" width="25.625" style="20" customWidth="1"/>
    <col min="1543" max="1792" width="9" style="20" customWidth="1"/>
    <col min="1793" max="1793" width="2.125" style="20" customWidth="1"/>
    <col min="1794" max="1794" width="25.625" style="20" customWidth="1"/>
    <col min="1795" max="1795" width="11.25" style="20" customWidth="1"/>
    <col min="1796" max="1796" width="15.625" style="20" customWidth="1"/>
    <col min="1797" max="1797" width="8.625" style="20" customWidth="1"/>
    <col min="1798" max="1798" width="25.625" style="20" customWidth="1"/>
    <col min="1799" max="2048" width="9" style="20" customWidth="1"/>
    <col min="2049" max="2049" width="2.125" style="20" customWidth="1"/>
    <col min="2050" max="2050" width="25.625" style="20" customWidth="1"/>
    <col min="2051" max="2051" width="11.25" style="20" customWidth="1"/>
    <col min="2052" max="2052" width="15.625" style="20" customWidth="1"/>
    <col min="2053" max="2053" width="8.625" style="20" customWidth="1"/>
    <col min="2054" max="2054" width="25.625" style="20" customWidth="1"/>
    <col min="2055" max="2304" width="9" style="20" customWidth="1"/>
    <col min="2305" max="2305" width="2.125" style="20" customWidth="1"/>
    <col min="2306" max="2306" width="25.625" style="20" customWidth="1"/>
    <col min="2307" max="2307" width="11.25" style="20" customWidth="1"/>
    <col min="2308" max="2308" width="15.625" style="20" customWidth="1"/>
    <col min="2309" max="2309" width="8.625" style="20" customWidth="1"/>
    <col min="2310" max="2310" width="25.625" style="20" customWidth="1"/>
    <col min="2311" max="2560" width="9" style="20" customWidth="1"/>
    <col min="2561" max="2561" width="2.125" style="20" customWidth="1"/>
    <col min="2562" max="2562" width="25.625" style="20" customWidth="1"/>
    <col min="2563" max="2563" width="11.25" style="20" customWidth="1"/>
    <col min="2564" max="2564" width="15.625" style="20" customWidth="1"/>
    <col min="2565" max="2565" width="8.625" style="20" customWidth="1"/>
    <col min="2566" max="2566" width="25.625" style="20" customWidth="1"/>
    <col min="2567" max="2816" width="9" style="20" customWidth="1"/>
    <col min="2817" max="2817" width="2.125" style="20" customWidth="1"/>
    <col min="2818" max="2818" width="25.625" style="20" customWidth="1"/>
    <col min="2819" max="2819" width="11.25" style="20" customWidth="1"/>
    <col min="2820" max="2820" width="15.625" style="20" customWidth="1"/>
    <col min="2821" max="2821" width="8.625" style="20" customWidth="1"/>
    <col min="2822" max="2822" width="25.625" style="20" customWidth="1"/>
    <col min="2823" max="3072" width="9" style="20" customWidth="1"/>
    <col min="3073" max="3073" width="2.125" style="20" customWidth="1"/>
    <col min="3074" max="3074" width="25.625" style="20" customWidth="1"/>
    <col min="3075" max="3075" width="11.25" style="20" customWidth="1"/>
    <col min="3076" max="3076" width="15.625" style="20" customWidth="1"/>
    <col min="3077" max="3077" width="8.625" style="20" customWidth="1"/>
    <col min="3078" max="3078" width="25.625" style="20" customWidth="1"/>
    <col min="3079" max="3328" width="9" style="20" customWidth="1"/>
    <col min="3329" max="3329" width="2.125" style="20" customWidth="1"/>
    <col min="3330" max="3330" width="25.625" style="20" customWidth="1"/>
    <col min="3331" max="3331" width="11.25" style="20" customWidth="1"/>
    <col min="3332" max="3332" width="15.625" style="20" customWidth="1"/>
    <col min="3333" max="3333" width="8.625" style="20" customWidth="1"/>
    <col min="3334" max="3334" width="25.625" style="20" customWidth="1"/>
    <col min="3335" max="3584" width="9" style="20" customWidth="1"/>
    <col min="3585" max="3585" width="2.125" style="20" customWidth="1"/>
    <col min="3586" max="3586" width="25.625" style="20" customWidth="1"/>
    <col min="3587" max="3587" width="11.25" style="20" customWidth="1"/>
    <col min="3588" max="3588" width="15.625" style="20" customWidth="1"/>
    <col min="3589" max="3589" width="8.625" style="20" customWidth="1"/>
    <col min="3590" max="3590" width="25.625" style="20" customWidth="1"/>
    <col min="3591" max="3840" width="9" style="20" customWidth="1"/>
    <col min="3841" max="3841" width="2.125" style="20" customWidth="1"/>
    <col min="3842" max="3842" width="25.625" style="20" customWidth="1"/>
    <col min="3843" max="3843" width="11.25" style="20" customWidth="1"/>
    <col min="3844" max="3844" width="15.625" style="20" customWidth="1"/>
    <col min="3845" max="3845" width="8.625" style="20" customWidth="1"/>
    <col min="3846" max="3846" width="25.625" style="20" customWidth="1"/>
    <col min="3847" max="4096" width="9" style="20" customWidth="1"/>
    <col min="4097" max="4097" width="2.125" style="20" customWidth="1"/>
    <col min="4098" max="4098" width="25.625" style="20" customWidth="1"/>
    <col min="4099" max="4099" width="11.25" style="20" customWidth="1"/>
    <col min="4100" max="4100" width="15.625" style="20" customWidth="1"/>
    <col min="4101" max="4101" width="8.625" style="20" customWidth="1"/>
    <col min="4102" max="4102" width="25.625" style="20" customWidth="1"/>
    <col min="4103" max="4352" width="9" style="20" customWidth="1"/>
    <col min="4353" max="4353" width="2.125" style="20" customWidth="1"/>
    <col min="4354" max="4354" width="25.625" style="20" customWidth="1"/>
    <col min="4355" max="4355" width="11.25" style="20" customWidth="1"/>
    <col min="4356" max="4356" width="15.625" style="20" customWidth="1"/>
    <col min="4357" max="4357" width="8.625" style="20" customWidth="1"/>
    <col min="4358" max="4358" width="25.625" style="20" customWidth="1"/>
    <col min="4359" max="4608" width="9" style="20" customWidth="1"/>
    <col min="4609" max="4609" width="2.125" style="20" customWidth="1"/>
    <col min="4610" max="4610" width="25.625" style="20" customWidth="1"/>
    <col min="4611" max="4611" width="11.25" style="20" customWidth="1"/>
    <col min="4612" max="4612" width="15.625" style="20" customWidth="1"/>
    <col min="4613" max="4613" width="8.625" style="20" customWidth="1"/>
    <col min="4614" max="4614" width="25.625" style="20" customWidth="1"/>
    <col min="4615" max="4864" width="9" style="20" customWidth="1"/>
    <col min="4865" max="4865" width="2.125" style="20" customWidth="1"/>
    <col min="4866" max="4866" width="25.625" style="20" customWidth="1"/>
    <col min="4867" max="4867" width="11.25" style="20" customWidth="1"/>
    <col min="4868" max="4868" width="15.625" style="20" customWidth="1"/>
    <col min="4869" max="4869" width="8.625" style="20" customWidth="1"/>
    <col min="4870" max="4870" width="25.625" style="20" customWidth="1"/>
    <col min="4871" max="5120" width="9" style="20" customWidth="1"/>
    <col min="5121" max="5121" width="2.125" style="20" customWidth="1"/>
    <col min="5122" max="5122" width="25.625" style="20" customWidth="1"/>
    <col min="5123" max="5123" width="11.25" style="20" customWidth="1"/>
    <col min="5124" max="5124" width="15.625" style="20" customWidth="1"/>
    <col min="5125" max="5125" width="8.625" style="20" customWidth="1"/>
    <col min="5126" max="5126" width="25.625" style="20" customWidth="1"/>
    <col min="5127" max="5376" width="9" style="20" customWidth="1"/>
    <col min="5377" max="5377" width="2.125" style="20" customWidth="1"/>
    <col min="5378" max="5378" width="25.625" style="20" customWidth="1"/>
    <col min="5379" max="5379" width="11.25" style="20" customWidth="1"/>
    <col min="5380" max="5380" width="15.625" style="20" customWidth="1"/>
    <col min="5381" max="5381" width="8.625" style="20" customWidth="1"/>
    <col min="5382" max="5382" width="25.625" style="20" customWidth="1"/>
    <col min="5383" max="5632" width="9" style="20" customWidth="1"/>
    <col min="5633" max="5633" width="2.125" style="20" customWidth="1"/>
    <col min="5634" max="5634" width="25.625" style="20" customWidth="1"/>
    <col min="5635" max="5635" width="11.25" style="20" customWidth="1"/>
    <col min="5636" max="5636" width="15.625" style="20" customWidth="1"/>
    <col min="5637" max="5637" width="8.625" style="20" customWidth="1"/>
    <col min="5638" max="5638" width="25.625" style="20" customWidth="1"/>
    <col min="5639" max="5888" width="9" style="20" customWidth="1"/>
    <col min="5889" max="5889" width="2.125" style="20" customWidth="1"/>
    <col min="5890" max="5890" width="25.625" style="20" customWidth="1"/>
    <col min="5891" max="5891" width="11.25" style="20" customWidth="1"/>
    <col min="5892" max="5892" width="15.625" style="20" customWidth="1"/>
    <col min="5893" max="5893" width="8.625" style="20" customWidth="1"/>
    <col min="5894" max="5894" width="25.625" style="20" customWidth="1"/>
    <col min="5895" max="6144" width="9" style="20" customWidth="1"/>
    <col min="6145" max="6145" width="2.125" style="20" customWidth="1"/>
    <col min="6146" max="6146" width="25.625" style="20" customWidth="1"/>
    <col min="6147" max="6147" width="11.25" style="20" customWidth="1"/>
    <col min="6148" max="6148" width="15.625" style="20" customWidth="1"/>
    <col min="6149" max="6149" width="8.625" style="20" customWidth="1"/>
    <col min="6150" max="6150" width="25.625" style="20" customWidth="1"/>
    <col min="6151" max="6400" width="9" style="20" customWidth="1"/>
    <col min="6401" max="6401" width="2.125" style="20" customWidth="1"/>
    <col min="6402" max="6402" width="25.625" style="20" customWidth="1"/>
    <col min="6403" max="6403" width="11.25" style="20" customWidth="1"/>
    <col min="6404" max="6404" width="15.625" style="20" customWidth="1"/>
    <col min="6405" max="6405" width="8.625" style="20" customWidth="1"/>
    <col min="6406" max="6406" width="25.625" style="20" customWidth="1"/>
    <col min="6407" max="6656" width="9" style="20" customWidth="1"/>
    <col min="6657" max="6657" width="2.125" style="20" customWidth="1"/>
    <col min="6658" max="6658" width="25.625" style="20" customWidth="1"/>
    <col min="6659" max="6659" width="11.25" style="20" customWidth="1"/>
    <col min="6660" max="6660" width="15.625" style="20" customWidth="1"/>
    <col min="6661" max="6661" width="8.625" style="20" customWidth="1"/>
    <col min="6662" max="6662" width="25.625" style="20" customWidth="1"/>
    <col min="6663" max="6912" width="9" style="20" customWidth="1"/>
    <col min="6913" max="6913" width="2.125" style="20" customWidth="1"/>
    <col min="6914" max="6914" width="25.625" style="20" customWidth="1"/>
    <col min="6915" max="6915" width="11.25" style="20" customWidth="1"/>
    <col min="6916" max="6916" width="15.625" style="20" customWidth="1"/>
    <col min="6917" max="6917" width="8.625" style="20" customWidth="1"/>
    <col min="6918" max="6918" width="25.625" style="20" customWidth="1"/>
    <col min="6919" max="7168" width="9" style="20" customWidth="1"/>
    <col min="7169" max="7169" width="2.125" style="20" customWidth="1"/>
    <col min="7170" max="7170" width="25.625" style="20" customWidth="1"/>
    <col min="7171" max="7171" width="11.25" style="20" customWidth="1"/>
    <col min="7172" max="7172" width="15.625" style="20" customWidth="1"/>
    <col min="7173" max="7173" width="8.625" style="20" customWidth="1"/>
    <col min="7174" max="7174" width="25.625" style="20" customWidth="1"/>
    <col min="7175" max="7424" width="9" style="20" customWidth="1"/>
    <col min="7425" max="7425" width="2.125" style="20" customWidth="1"/>
    <col min="7426" max="7426" width="25.625" style="20" customWidth="1"/>
    <col min="7427" max="7427" width="11.25" style="20" customWidth="1"/>
    <col min="7428" max="7428" width="15.625" style="20" customWidth="1"/>
    <col min="7429" max="7429" width="8.625" style="20" customWidth="1"/>
    <col min="7430" max="7430" width="25.625" style="20" customWidth="1"/>
    <col min="7431" max="7680" width="9" style="20" customWidth="1"/>
    <col min="7681" max="7681" width="2.125" style="20" customWidth="1"/>
    <col min="7682" max="7682" width="25.625" style="20" customWidth="1"/>
    <col min="7683" max="7683" width="11.25" style="20" customWidth="1"/>
    <col min="7684" max="7684" width="15.625" style="20" customWidth="1"/>
    <col min="7685" max="7685" width="8.625" style="20" customWidth="1"/>
    <col min="7686" max="7686" width="25.625" style="20" customWidth="1"/>
    <col min="7687" max="7936" width="9" style="20" customWidth="1"/>
    <col min="7937" max="7937" width="2.125" style="20" customWidth="1"/>
    <col min="7938" max="7938" width="25.625" style="20" customWidth="1"/>
    <col min="7939" max="7939" width="11.25" style="20" customWidth="1"/>
    <col min="7940" max="7940" width="15.625" style="20" customWidth="1"/>
    <col min="7941" max="7941" width="8.625" style="20" customWidth="1"/>
    <col min="7942" max="7942" width="25.625" style="20" customWidth="1"/>
    <col min="7943" max="8192" width="9" style="20" customWidth="1"/>
    <col min="8193" max="8193" width="2.125" style="20" customWidth="1"/>
    <col min="8194" max="8194" width="25.625" style="20" customWidth="1"/>
    <col min="8195" max="8195" width="11.25" style="20" customWidth="1"/>
    <col min="8196" max="8196" width="15.625" style="20" customWidth="1"/>
    <col min="8197" max="8197" width="8.625" style="20" customWidth="1"/>
    <col min="8198" max="8198" width="25.625" style="20" customWidth="1"/>
    <col min="8199" max="8448" width="9" style="20" customWidth="1"/>
    <col min="8449" max="8449" width="2.125" style="20" customWidth="1"/>
    <col min="8450" max="8450" width="25.625" style="20" customWidth="1"/>
    <col min="8451" max="8451" width="11.25" style="20" customWidth="1"/>
    <col min="8452" max="8452" width="15.625" style="20" customWidth="1"/>
    <col min="8453" max="8453" width="8.625" style="20" customWidth="1"/>
    <col min="8454" max="8454" width="25.625" style="20" customWidth="1"/>
    <col min="8455" max="8704" width="9" style="20" customWidth="1"/>
    <col min="8705" max="8705" width="2.125" style="20" customWidth="1"/>
    <col min="8706" max="8706" width="25.625" style="20" customWidth="1"/>
    <col min="8707" max="8707" width="11.25" style="20" customWidth="1"/>
    <col min="8708" max="8708" width="15.625" style="20" customWidth="1"/>
    <col min="8709" max="8709" width="8.625" style="20" customWidth="1"/>
    <col min="8710" max="8710" width="25.625" style="20" customWidth="1"/>
    <col min="8711" max="8960" width="9" style="20" customWidth="1"/>
    <col min="8961" max="8961" width="2.125" style="20" customWidth="1"/>
    <col min="8962" max="8962" width="25.625" style="20" customWidth="1"/>
    <col min="8963" max="8963" width="11.25" style="20" customWidth="1"/>
    <col min="8964" max="8964" width="15.625" style="20" customWidth="1"/>
    <col min="8965" max="8965" width="8.625" style="20" customWidth="1"/>
    <col min="8966" max="8966" width="25.625" style="20" customWidth="1"/>
    <col min="8967" max="9216" width="9" style="20" customWidth="1"/>
    <col min="9217" max="9217" width="2.125" style="20" customWidth="1"/>
    <col min="9218" max="9218" width="25.625" style="20" customWidth="1"/>
    <col min="9219" max="9219" width="11.25" style="20" customWidth="1"/>
    <col min="9220" max="9220" width="15.625" style="20" customWidth="1"/>
    <col min="9221" max="9221" width="8.625" style="20" customWidth="1"/>
    <col min="9222" max="9222" width="25.625" style="20" customWidth="1"/>
    <col min="9223" max="9472" width="9" style="20" customWidth="1"/>
    <col min="9473" max="9473" width="2.125" style="20" customWidth="1"/>
    <col min="9474" max="9474" width="25.625" style="20" customWidth="1"/>
    <col min="9475" max="9475" width="11.25" style="20" customWidth="1"/>
    <col min="9476" max="9476" width="15.625" style="20" customWidth="1"/>
    <col min="9477" max="9477" width="8.625" style="20" customWidth="1"/>
    <col min="9478" max="9478" width="25.625" style="20" customWidth="1"/>
    <col min="9479" max="9728" width="9" style="20" customWidth="1"/>
    <col min="9729" max="9729" width="2.125" style="20" customWidth="1"/>
    <col min="9730" max="9730" width="25.625" style="20" customWidth="1"/>
    <col min="9731" max="9731" width="11.25" style="20" customWidth="1"/>
    <col min="9732" max="9732" width="15.625" style="20" customWidth="1"/>
    <col min="9733" max="9733" width="8.625" style="20" customWidth="1"/>
    <col min="9734" max="9734" width="25.625" style="20" customWidth="1"/>
    <col min="9735" max="9984" width="9" style="20" customWidth="1"/>
    <col min="9985" max="9985" width="2.125" style="20" customWidth="1"/>
    <col min="9986" max="9986" width="25.625" style="20" customWidth="1"/>
    <col min="9987" max="9987" width="11.25" style="20" customWidth="1"/>
    <col min="9988" max="9988" width="15.625" style="20" customWidth="1"/>
    <col min="9989" max="9989" width="8.625" style="20" customWidth="1"/>
    <col min="9990" max="9990" width="25.625" style="20" customWidth="1"/>
    <col min="9991" max="10240" width="9" style="20" customWidth="1"/>
    <col min="10241" max="10241" width="2.125" style="20" customWidth="1"/>
    <col min="10242" max="10242" width="25.625" style="20" customWidth="1"/>
    <col min="10243" max="10243" width="11.25" style="20" customWidth="1"/>
    <col min="10244" max="10244" width="15.625" style="20" customWidth="1"/>
    <col min="10245" max="10245" width="8.625" style="20" customWidth="1"/>
    <col min="10246" max="10246" width="25.625" style="20" customWidth="1"/>
    <col min="10247" max="10496" width="9" style="20" customWidth="1"/>
    <col min="10497" max="10497" width="2.125" style="20" customWidth="1"/>
    <col min="10498" max="10498" width="25.625" style="20" customWidth="1"/>
    <col min="10499" max="10499" width="11.25" style="20" customWidth="1"/>
    <col min="10500" max="10500" width="15.625" style="20" customWidth="1"/>
    <col min="10501" max="10501" width="8.625" style="20" customWidth="1"/>
    <col min="10502" max="10502" width="25.625" style="20" customWidth="1"/>
    <col min="10503" max="10752" width="9" style="20" customWidth="1"/>
    <col min="10753" max="10753" width="2.125" style="20" customWidth="1"/>
    <col min="10754" max="10754" width="25.625" style="20" customWidth="1"/>
    <col min="10755" max="10755" width="11.25" style="20" customWidth="1"/>
    <col min="10756" max="10756" width="15.625" style="20" customWidth="1"/>
    <col min="10757" max="10757" width="8.625" style="20" customWidth="1"/>
    <col min="10758" max="10758" width="25.625" style="20" customWidth="1"/>
    <col min="10759" max="11008" width="9" style="20" customWidth="1"/>
    <col min="11009" max="11009" width="2.125" style="20" customWidth="1"/>
    <col min="11010" max="11010" width="25.625" style="20" customWidth="1"/>
    <col min="11011" max="11011" width="11.25" style="20" customWidth="1"/>
    <col min="11012" max="11012" width="15.625" style="20" customWidth="1"/>
    <col min="11013" max="11013" width="8.625" style="20" customWidth="1"/>
    <col min="11014" max="11014" width="25.625" style="20" customWidth="1"/>
    <col min="11015" max="11264" width="9" style="20" customWidth="1"/>
    <col min="11265" max="11265" width="2.125" style="20" customWidth="1"/>
    <col min="11266" max="11266" width="25.625" style="20" customWidth="1"/>
    <col min="11267" max="11267" width="11.25" style="20" customWidth="1"/>
    <col min="11268" max="11268" width="15.625" style="20" customWidth="1"/>
    <col min="11269" max="11269" width="8.625" style="20" customWidth="1"/>
    <col min="11270" max="11270" width="25.625" style="20" customWidth="1"/>
    <col min="11271" max="11520" width="9" style="20" customWidth="1"/>
    <col min="11521" max="11521" width="2.125" style="20" customWidth="1"/>
    <col min="11522" max="11522" width="25.625" style="20" customWidth="1"/>
    <col min="11523" max="11523" width="11.25" style="20" customWidth="1"/>
    <col min="11524" max="11524" width="15.625" style="20" customWidth="1"/>
    <col min="11525" max="11525" width="8.625" style="20" customWidth="1"/>
    <col min="11526" max="11526" width="25.625" style="20" customWidth="1"/>
    <col min="11527" max="11776" width="9" style="20" customWidth="1"/>
    <col min="11777" max="11777" width="2.125" style="20" customWidth="1"/>
    <col min="11778" max="11778" width="25.625" style="20" customWidth="1"/>
    <col min="11779" max="11779" width="11.25" style="20" customWidth="1"/>
    <col min="11780" max="11780" width="15.625" style="20" customWidth="1"/>
    <col min="11781" max="11781" width="8.625" style="20" customWidth="1"/>
    <col min="11782" max="11782" width="25.625" style="20" customWidth="1"/>
    <col min="11783" max="12032" width="9" style="20" customWidth="1"/>
    <col min="12033" max="12033" width="2.125" style="20" customWidth="1"/>
    <col min="12034" max="12034" width="25.625" style="20" customWidth="1"/>
    <col min="12035" max="12035" width="11.25" style="20" customWidth="1"/>
    <col min="12036" max="12036" width="15.625" style="20" customWidth="1"/>
    <col min="12037" max="12037" width="8.625" style="20" customWidth="1"/>
    <col min="12038" max="12038" width="25.625" style="20" customWidth="1"/>
    <col min="12039" max="12288" width="9" style="20" customWidth="1"/>
    <col min="12289" max="12289" width="2.125" style="20" customWidth="1"/>
    <col min="12290" max="12290" width="25.625" style="20" customWidth="1"/>
    <col min="12291" max="12291" width="11.25" style="20" customWidth="1"/>
    <col min="12292" max="12292" width="15.625" style="20" customWidth="1"/>
    <col min="12293" max="12293" width="8.625" style="20" customWidth="1"/>
    <col min="12294" max="12294" width="25.625" style="20" customWidth="1"/>
    <col min="12295" max="12544" width="9" style="20" customWidth="1"/>
    <col min="12545" max="12545" width="2.125" style="20" customWidth="1"/>
    <col min="12546" max="12546" width="25.625" style="20" customWidth="1"/>
    <col min="12547" max="12547" width="11.25" style="20" customWidth="1"/>
    <col min="12548" max="12548" width="15.625" style="20" customWidth="1"/>
    <col min="12549" max="12549" width="8.625" style="20" customWidth="1"/>
    <col min="12550" max="12550" width="25.625" style="20" customWidth="1"/>
    <col min="12551" max="12800" width="9" style="20" customWidth="1"/>
    <col min="12801" max="12801" width="2.125" style="20" customWidth="1"/>
    <col min="12802" max="12802" width="25.625" style="20" customWidth="1"/>
    <col min="12803" max="12803" width="11.25" style="20" customWidth="1"/>
    <col min="12804" max="12804" width="15.625" style="20" customWidth="1"/>
    <col min="12805" max="12805" width="8.625" style="20" customWidth="1"/>
    <col min="12806" max="12806" width="25.625" style="20" customWidth="1"/>
    <col min="12807" max="13056" width="9" style="20" customWidth="1"/>
    <col min="13057" max="13057" width="2.125" style="20" customWidth="1"/>
    <col min="13058" max="13058" width="25.625" style="20" customWidth="1"/>
    <col min="13059" max="13059" width="11.25" style="20" customWidth="1"/>
    <col min="13060" max="13060" width="15.625" style="20" customWidth="1"/>
    <col min="13061" max="13061" width="8.625" style="20" customWidth="1"/>
    <col min="13062" max="13062" width="25.625" style="20" customWidth="1"/>
    <col min="13063" max="13312" width="9" style="20" customWidth="1"/>
    <col min="13313" max="13313" width="2.125" style="20" customWidth="1"/>
    <col min="13314" max="13314" width="25.625" style="20" customWidth="1"/>
    <col min="13315" max="13315" width="11.25" style="20" customWidth="1"/>
    <col min="13316" max="13316" width="15.625" style="20" customWidth="1"/>
    <col min="13317" max="13317" width="8.625" style="20" customWidth="1"/>
    <col min="13318" max="13318" width="25.625" style="20" customWidth="1"/>
    <col min="13319" max="13568" width="9" style="20" customWidth="1"/>
    <col min="13569" max="13569" width="2.125" style="20" customWidth="1"/>
    <col min="13570" max="13570" width="25.625" style="20" customWidth="1"/>
    <col min="13571" max="13571" width="11.25" style="20" customWidth="1"/>
    <col min="13572" max="13572" width="15.625" style="20" customWidth="1"/>
    <col min="13573" max="13573" width="8.625" style="20" customWidth="1"/>
    <col min="13574" max="13574" width="25.625" style="20" customWidth="1"/>
    <col min="13575" max="13824" width="9" style="20" customWidth="1"/>
    <col min="13825" max="13825" width="2.125" style="20" customWidth="1"/>
    <col min="13826" max="13826" width="25.625" style="20" customWidth="1"/>
    <col min="13827" max="13827" width="11.25" style="20" customWidth="1"/>
    <col min="13828" max="13828" width="15.625" style="20" customWidth="1"/>
    <col min="13829" max="13829" width="8.625" style="20" customWidth="1"/>
    <col min="13830" max="13830" width="25.625" style="20" customWidth="1"/>
    <col min="13831" max="14080" width="9" style="20" customWidth="1"/>
    <col min="14081" max="14081" width="2.125" style="20" customWidth="1"/>
    <col min="14082" max="14082" width="25.625" style="20" customWidth="1"/>
    <col min="14083" max="14083" width="11.25" style="20" customWidth="1"/>
    <col min="14084" max="14084" width="15.625" style="20" customWidth="1"/>
    <col min="14085" max="14085" width="8.625" style="20" customWidth="1"/>
    <col min="14086" max="14086" width="25.625" style="20" customWidth="1"/>
    <col min="14087" max="14336" width="9" style="20" customWidth="1"/>
    <col min="14337" max="14337" width="2.125" style="20" customWidth="1"/>
    <col min="14338" max="14338" width="25.625" style="20" customWidth="1"/>
    <col min="14339" max="14339" width="11.25" style="20" customWidth="1"/>
    <col min="14340" max="14340" width="15.625" style="20" customWidth="1"/>
    <col min="14341" max="14341" width="8.625" style="20" customWidth="1"/>
    <col min="14342" max="14342" width="25.625" style="20" customWidth="1"/>
    <col min="14343" max="14592" width="9" style="20" customWidth="1"/>
    <col min="14593" max="14593" width="2.125" style="20" customWidth="1"/>
    <col min="14594" max="14594" width="25.625" style="20" customWidth="1"/>
    <col min="14595" max="14595" width="11.25" style="20" customWidth="1"/>
    <col min="14596" max="14596" width="15.625" style="20" customWidth="1"/>
    <col min="14597" max="14597" width="8.625" style="20" customWidth="1"/>
    <col min="14598" max="14598" width="25.625" style="20" customWidth="1"/>
    <col min="14599" max="14848" width="9" style="20" customWidth="1"/>
    <col min="14849" max="14849" width="2.125" style="20" customWidth="1"/>
    <col min="14850" max="14850" width="25.625" style="20" customWidth="1"/>
    <col min="14851" max="14851" width="11.25" style="20" customWidth="1"/>
    <col min="14852" max="14852" width="15.625" style="20" customWidth="1"/>
    <col min="14853" max="14853" width="8.625" style="20" customWidth="1"/>
    <col min="14854" max="14854" width="25.625" style="20" customWidth="1"/>
    <col min="14855" max="15104" width="9" style="20" customWidth="1"/>
    <col min="15105" max="15105" width="2.125" style="20" customWidth="1"/>
    <col min="15106" max="15106" width="25.625" style="20" customWidth="1"/>
    <col min="15107" max="15107" width="11.25" style="20" customWidth="1"/>
    <col min="15108" max="15108" width="15.625" style="20" customWidth="1"/>
    <col min="15109" max="15109" width="8.625" style="20" customWidth="1"/>
    <col min="15110" max="15110" width="25.625" style="20" customWidth="1"/>
    <col min="15111" max="15360" width="9" style="20" customWidth="1"/>
    <col min="15361" max="15361" width="2.125" style="20" customWidth="1"/>
    <col min="15362" max="15362" width="25.625" style="20" customWidth="1"/>
    <col min="15363" max="15363" width="11.25" style="20" customWidth="1"/>
    <col min="15364" max="15364" width="15.625" style="20" customWidth="1"/>
    <col min="15365" max="15365" width="8.625" style="20" customWidth="1"/>
    <col min="15366" max="15366" width="25.625" style="20" customWidth="1"/>
    <col min="15367" max="15616" width="9" style="20" customWidth="1"/>
    <col min="15617" max="15617" width="2.125" style="20" customWidth="1"/>
    <col min="15618" max="15618" width="25.625" style="20" customWidth="1"/>
    <col min="15619" max="15619" width="11.25" style="20" customWidth="1"/>
    <col min="15620" max="15620" width="15.625" style="20" customWidth="1"/>
    <col min="15621" max="15621" width="8.625" style="20" customWidth="1"/>
    <col min="15622" max="15622" width="25.625" style="20" customWidth="1"/>
    <col min="15623" max="15872" width="9" style="20" customWidth="1"/>
    <col min="15873" max="15873" width="2.125" style="20" customWidth="1"/>
    <col min="15874" max="15874" width="25.625" style="20" customWidth="1"/>
    <col min="15875" max="15875" width="11.25" style="20" customWidth="1"/>
    <col min="15876" max="15876" width="15.625" style="20" customWidth="1"/>
    <col min="15877" max="15877" width="8.625" style="20" customWidth="1"/>
    <col min="15878" max="15878" width="25.625" style="20" customWidth="1"/>
    <col min="15879" max="16128" width="9" style="20" customWidth="1"/>
    <col min="16129" max="16129" width="2.125" style="20" customWidth="1"/>
    <col min="16130" max="16130" width="25.625" style="20" customWidth="1"/>
    <col min="16131" max="16131" width="11.25" style="20" customWidth="1"/>
    <col min="16132" max="16132" width="15.625" style="20" customWidth="1"/>
    <col min="16133" max="16133" width="8.625" style="20" customWidth="1"/>
    <col min="16134" max="16134" width="25.625" style="20" customWidth="1"/>
    <col min="16135" max="16384" width="9" style="20" customWidth="1"/>
  </cols>
  <sheetData>
    <row r="1" spans="2:8" x14ac:dyDescent="0.4">
      <c r="B1" s="20" t="s">
        <v>403</v>
      </c>
    </row>
    <row r="3" spans="2:8" ht="24" customHeight="1" x14ac:dyDescent="0.4">
      <c r="B3" s="205" t="s">
        <v>228</v>
      </c>
      <c r="C3" s="205"/>
      <c r="D3" s="205"/>
      <c r="E3" s="205"/>
      <c r="F3" s="205"/>
      <c r="H3" s="155" t="s">
        <v>474</v>
      </c>
    </row>
    <row r="4" spans="2:8" ht="15.75" customHeight="1" x14ac:dyDescent="0.4">
      <c r="B4" s="42"/>
      <c r="C4" s="42"/>
      <c r="D4" s="42"/>
      <c r="E4" s="42"/>
      <c r="F4" s="42"/>
    </row>
    <row r="5" spans="2:8" ht="15.75" customHeight="1" x14ac:dyDescent="0.4">
      <c r="B5" s="42"/>
      <c r="C5" s="42"/>
      <c r="D5" s="42"/>
      <c r="E5" s="42"/>
      <c r="F5" s="42"/>
    </row>
    <row r="7" spans="2:8" ht="24" customHeight="1" x14ac:dyDescent="0.4">
      <c r="B7" s="142" t="s">
        <v>372</v>
      </c>
      <c r="C7" s="118"/>
      <c r="D7" s="118"/>
      <c r="E7" s="120"/>
      <c r="F7" s="37"/>
    </row>
    <row r="8" spans="2:8" ht="24" customHeight="1" x14ac:dyDescent="0.4">
      <c r="B8" s="143" t="s">
        <v>448</v>
      </c>
      <c r="C8" s="127" t="s">
        <v>260</v>
      </c>
      <c r="D8" s="119"/>
      <c r="E8" s="127" t="s">
        <v>308</v>
      </c>
      <c r="F8" s="37"/>
    </row>
    <row r="9" spans="2:8" ht="24" customHeight="1" x14ac:dyDescent="0.4">
      <c r="B9" s="120"/>
      <c r="C9" s="120"/>
      <c r="D9" s="120"/>
      <c r="E9" s="120"/>
      <c r="F9" s="37"/>
    </row>
    <row r="10" spans="2:8" ht="24" customHeight="1" x14ac:dyDescent="0.4">
      <c r="B10" s="37"/>
      <c r="C10" s="120"/>
      <c r="D10" s="118" t="s">
        <v>447</v>
      </c>
      <c r="E10" s="309"/>
      <c r="F10" s="309"/>
    </row>
    <row r="11" spans="2:8" ht="24" customHeight="1" x14ac:dyDescent="0.4">
      <c r="B11" s="37"/>
      <c r="C11" s="120"/>
      <c r="D11" s="119" t="s">
        <v>83</v>
      </c>
      <c r="E11" s="309"/>
      <c r="F11" s="309"/>
    </row>
    <row r="12" spans="2:8" ht="24" customHeight="1" x14ac:dyDescent="0.4">
      <c r="B12" s="37"/>
      <c r="C12" s="120"/>
      <c r="D12" s="119" t="s">
        <v>187</v>
      </c>
      <c r="E12" s="309"/>
      <c r="F12" s="309"/>
    </row>
    <row r="13" spans="2:8" ht="21" customHeight="1" x14ac:dyDescent="0.4">
      <c r="B13" s="37"/>
      <c r="C13" s="120"/>
      <c r="D13" s="120"/>
      <c r="E13" s="120"/>
      <c r="F13" s="45"/>
    </row>
    <row r="14" spans="2:8" ht="21" customHeight="1" x14ac:dyDescent="0.4">
      <c r="B14" s="37"/>
      <c r="C14" s="37"/>
      <c r="D14" s="37"/>
      <c r="E14" s="37"/>
      <c r="F14" s="37"/>
    </row>
    <row r="15" spans="2:8" ht="24" customHeight="1" x14ac:dyDescent="0.4">
      <c r="B15" s="121" t="s">
        <v>443</v>
      </c>
      <c r="C15" s="129" t="s">
        <v>177</v>
      </c>
      <c r="D15" s="310" t="s">
        <v>154</v>
      </c>
      <c r="E15" s="311"/>
      <c r="F15" s="136" t="s">
        <v>446</v>
      </c>
    </row>
    <row r="16" spans="2:8" ht="24" customHeight="1" x14ac:dyDescent="0.4">
      <c r="B16" s="122" t="s">
        <v>449</v>
      </c>
      <c r="C16" s="130" t="s">
        <v>84</v>
      </c>
      <c r="D16" s="312">
        <f>SUM(D18:D23)</f>
        <v>0</v>
      </c>
      <c r="E16" s="313"/>
      <c r="F16" s="137"/>
    </row>
    <row r="17" spans="2:6" ht="24" customHeight="1" x14ac:dyDescent="0.4">
      <c r="B17" s="144"/>
      <c r="C17" s="130"/>
      <c r="D17" s="316"/>
      <c r="E17" s="317"/>
      <c r="F17" s="137"/>
    </row>
    <row r="18" spans="2:6" ht="24" customHeight="1" x14ac:dyDescent="0.4">
      <c r="B18" s="145" t="s">
        <v>450</v>
      </c>
      <c r="C18" s="131" t="s">
        <v>84</v>
      </c>
      <c r="D18" s="316"/>
      <c r="E18" s="317"/>
      <c r="F18" s="138"/>
    </row>
    <row r="19" spans="2:6" ht="24" customHeight="1" x14ac:dyDescent="0.4">
      <c r="B19" s="146" t="s">
        <v>451</v>
      </c>
      <c r="C19" s="131" t="s">
        <v>84</v>
      </c>
      <c r="D19" s="316"/>
      <c r="E19" s="317"/>
      <c r="F19" s="138"/>
    </row>
    <row r="20" spans="2:6" ht="24" customHeight="1" x14ac:dyDescent="0.4">
      <c r="B20" s="146" t="s">
        <v>339</v>
      </c>
      <c r="C20" s="131" t="s">
        <v>84</v>
      </c>
      <c r="D20" s="316"/>
      <c r="E20" s="317"/>
      <c r="F20" s="138"/>
    </row>
    <row r="21" spans="2:6" ht="24" customHeight="1" x14ac:dyDescent="0.4">
      <c r="B21" s="146" t="s">
        <v>9</v>
      </c>
      <c r="C21" s="131" t="s">
        <v>84</v>
      </c>
      <c r="D21" s="316"/>
      <c r="E21" s="317"/>
      <c r="F21" s="138"/>
    </row>
    <row r="22" spans="2:6" ht="24" customHeight="1" x14ac:dyDescent="0.4">
      <c r="B22" s="146" t="s">
        <v>298</v>
      </c>
      <c r="C22" s="131" t="s">
        <v>84</v>
      </c>
      <c r="D22" s="316"/>
      <c r="E22" s="317"/>
      <c r="F22" s="138"/>
    </row>
    <row r="23" spans="2:6" ht="24" customHeight="1" x14ac:dyDescent="0.4">
      <c r="B23" s="123"/>
      <c r="C23" s="131"/>
      <c r="D23" s="316"/>
      <c r="E23" s="317"/>
      <c r="F23" s="138"/>
    </row>
    <row r="24" spans="2:6" ht="24" customHeight="1" x14ac:dyDescent="0.4">
      <c r="B24" s="123"/>
      <c r="C24" s="131"/>
      <c r="D24" s="320"/>
      <c r="E24" s="321"/>
      <c r="F24" s="138"/>
    </row>
    <row r="25" spans="2:6" ht="24" customHeight="1" x14ac:dyDescent="0.4">
      <c r="B25" s="124" t="s">
        <v>222</v>
      </c>
      <c r="C25" s="131" t="s">
        <v>84</v>
      </c>
      <c r="D25" s="316">
        <f>SUM(D26:D32)</f>
        <v>0</v>
      </c>
      <c r="E25" s="317"/>
      <c r="F25" s="138"/>
    </row>
    <row r="26" spans="2:6" ht="24" customHeight="1" x14ac:dyDescent="0.4">
      <c r="B26" s="123"/>
      <c r="C26" s="131"/>
      <c r="D26" s="320"/>
      <c r="E26" s="321"/>
      <c r="F26" s="138"/>
    </row>
    <row r="27" spans="2:6" ht="24" customHeight="1" x14ac:dyDescent="0.4">
      <c r="B27" s="146" t="s">
        <v>452</v>
      </c>
      <c r="C27" s="131" t="s">
        <v>84</v>
      </c>
      <c r="D27" s="320"/>
      <c r="E27" s="321"/>
      <c r="F27" s="138"/>
    </row>
    <row r="28" spans="2:6" ht="24" customHeight="1" x14ac:dyDescent="0.4">
      <c r="B28" s="146" t="s">
        <v>451</v>
      </c>
      <c r="C28" s="131" t="s">
        <v>84</v>
      </c>
      <c r="D28" s="320"/>
      <c r="E28" s="321"/>
      <c r="F28" s="138"/>
    </row>
    <row r="29" spans="2:6" ht="24" customHeight="1" x14ac:dyDescent="0.4">
      <c r="B29" s="146" t="s">
        <v>339</v>
      </c>
      <c r="C29" s="131" t="s">
        <v>84</v>
      </c>
      <c r="D29" s="320"/>
      <c r="E29" s="321"/>
      <c r="F29" s="138"/>
    </row>
    <row r="30" spans="2:6" ht="24" customHeight="1" x14ac:dyDescent="0.4">
      <c r="B30" s="146" t="s">
        <v>9</v>
      </c>
      <c r="C30" s="131" t="s">
        <v>84</v>
      </c>
      <c r="D30" s="320"/>
      <c r="E30" s="321"/>
      <c r="F30" s="138"/>
    </row>
    <row r="31" spans="2:6" ht="24" customHeight="1" x14ac:dyDescent="0.4">
      <c r="B31" s="146" t="s">
        <v>298</v>
      </c>
      <c r="C31" s="131" t="s">
        <v>84</v>
      </c>
      <c r="D31" s="320"/>
      <c r="E31" s="321"/>
      <c r="F31" s="138"/>
    </row>
    <row r="32" spans="2:6" ht="24" customHeight="1" x14ac:dyDescent="0.4">
      <c r="B32" s="125"/>
      <c r="C32" s="131"/>
      <c r="D32" s="320"/>
      <c r="E32" s="321"/>
      <c r="F32" s="139"/>
    </row>
    <row r="33" spans="2:6" ht="24" customHeight="1" x14ac:dyDescent="0.4">
      <c r="B33" s="124"/>
      <c r="C33" s="132"/>
      <c r="D33" s="320"/>
      <c r="E33" s="321"/>
      <c r="F33" s="138"/>
    </row>
    <row r="34" spans="2:6" ht="24" customHeight="1" x14ac:dyDescent="0.4">
      <c r="B34" s="124" t="s">
        <v>385</v>
      </c>
      <c r="C34" s="132"/>
      <c r="D34" s="316">
        <f>D16+D25</f>
        <v>0</v>
      </c>
      <c r="E34" s="317"/>
      <c r="F34" s="138" t="s">
        <v>220</v>
      </c>
    </row>
    <row r="35" spans="2:6" ht="24" customHeight="1" x14ac:dyDescent="0.4">
      <c r="B35" s="126"/>
      <c r="C35" s="133"/>
      <c r="D35" s="322"/>
      <c r="E35" s="323"/>
      <c r="F35" s="140"/>
    </row>
    <row r="36" spans="2:6" ht="21" customHeight="1" x14ac:dyDescent="0.4">
      <c r="B36" s="37" t="s">
        <v>444</v>
      </c>
      <c r="C36" s="37"/>
      <c r="D36" s="37"/>
      <c r="E36" s="37"/>
      <c r="F36" s="37"/>
    </row>
  </sheetData>
  <mergeCells count="25">
    <mergeCell ref="D31:E31"/>
    <mergeCell ref="D32:E32"/>
    <mergeCell ref="D33:E33"/>
    <mergeCell ref="D34:E34"/>
    <mergeCell ref="D35:E35"/>
    <mergeCell ref="D26:E26"/>
    <mergeCell ref="D27:E27"/>
    <mergeCell ref="D28:E28"/>
    <mergeCell ref="D29:E29"/>
    <mergeCell ref="D30:E30"/>
    <mergeCell ref="D21:E21"/>
    <mergeCell ref="D22:E22"/>
    <mergeCell ref="D23:E23"/>
    <mergeCell ref="D24:E24"/>
    <mergeCell ref="D25:E25"/>
    <mergeCell ref="D16:E16"/>
    <mergeCell ref="D17:E17"/>
    <mergeCell ref="D18:E18"/>
    <mergeCell ref="D19:E19"/>
    <mergeCell ref="D20:E20"/>
    <mergeCell ref="B3:F3"/>
    <mergeCell ref="E10:F10"/>
    <mergeCell ref="E11:F11"/>
    <mergeCell ref="E12:F12"/>
    <mergeCell ref="D15:E15"/>
  </mergeCells>
  <phoneticPr fontId="7"/>
  <hyperlinks>
    <hyperlink ref="H3" location="目次!A1" display="目次に戻る"/>
  </hyperlinks>
  <printOptions horizontalCentered="1"/>
  <pageMargins left="0.50314960629921257" right="0.50314960629921257" top="0.35629921259842523" bottom="0.1594488188976378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80" zoomScaleSheetLayoutView="80" workbookViewId="0">
      <selection activeCell="J2" sqref="J2"/>
    </sheetView>
  </sheetViews>
  <sheetFormatPr defaultRowHeight="13.5" x14ac:dyDescent="0.4"/>
  <cols>
    <col min="1" max="1" width="4.5" style="19" customWidth="1"/>
    <col min="2" max="2" width="14" style="20" customWidth="1"/>
    <col min="3" max="4" width="9" style="20" customWidth="1"/>
    <col min="5" max="5" width="9.125" style="20" customWidth="1"/>
    <col min="6" max="6" width="4.75" style="20" customWidth="1"/>
    <col min="7" max="7" width="14.375" style="20" customWidth="1"/>
    <col min="8" max="8" width="15.625" style="20" customWidth="1"/>
    <col min="9" max="9" width="9" style="20" customWidth="1"/>
    <col min="10" max="16384" width="9" style="20"/>
  </cols>
  <sheetData>
    <row r="1" spans="1:10" x14ac:dyDescent="0.4">
      <c r="H1" s="18" t="s">
        <v>25</v>
      </c>
    </row>
    <row r="2" spans="1:10" ht="18.75" x14ac:dyDescent="0.4">
      <c r="A2" s="21"/>
      <c r="J2" s="154" t="s">
        <v>474</v>
      </c>
    </row>
    <row r="3" spans="1:10" x14ac:dyDescent="0.4">
      <c r="A3" s="195" t="s">
        <v>136</v>
      </c>
      <c r="B3" s="195"/>
      <c r="C3" s="195"/>
      <c r="D3" s="195"/>
    </row>
    <row r="4" spans="1:10" x14ac:dyDescent="0.4">
      <c r="A4" s="22"/>
      <c r="B4" s="22"/>
      <c r="C4" s="22"/>
      <c r="D4" s="22"/>
    </row>
    <row r="5" spans="1:10" x14ac:dyDescent="0.4">
      <c r="A5" s="21"/>
      <c r="E5" s="196" t="s">
        <v>110</v>
      </c>
      <c r="F5" s="196"/>
    </row>
    <row r="6" spans="1:10" x14ac:dyDescent="0.4">
      <c r="A6" s="21" t="s">
        <v>104</v>
      </c>
      <c r="E6" s="26"/>
      <c r="F6" s="26"/>
    </row>
    <row r="7" spans="1:10" x14ac:dyDescent="0.4">
      <c r="E7" s="196" t="s">
        <v>83</v>
      </c>
      <c r="F7" s="196"/>
      <c r="G7" s="30"/>
      <c r="H7" s="30"/>
    </row>
    <row r="8" spans="1:10" x14ac:dyDescent="0.4">
      <c r="E8" s="26"/>
      <c r="F8" s="26"/>
    </row>
    <row r="9" spans="1:10" x14ac:dyDescent="0.4">
      <c r="A9" s="21"/>
      <c r="E9" s="196" t="s">
        <v>121</v>
      </c>
      <c r="F9" s="196"/>
      <c r="H9" s="18" t="s">
        <v>40</v>
      </c>
    </row>
    <row r="10" spans="1:10" ht="27" customHeight="1" x14ac:dyDescent="0.4">
      <c r="A10" s="21"/>
      <c r="H10" s="31"/>
    </row>
    <row r="11" spans="1:10" ht="26.25" customHeight="1" x14ac:dyDescent="0.4">
      <c r="A11" s="197" t="s">
        <v>470</v>
      </c>
      <c r="B11" s="197"/>
      <c r="C11" s="197"/>
      <c r="D11" s="197"/>
      <c r="E11" s="197"/>
      <c r="F11" s="197"/>
      <c r="G11" s="197"/>
      <c r="H11" s="197"/>
    </row>
    <row r="12" spans="1:10" ht="24.75" customHeight="1" x14ac:dyDescent="0.4">
      <c r="A12" s="21"/>
    </row>
    <row r="13" spans="1:10" ht="24.95" customHeight="1" x14ac:dyDescent="0.4">
      <c r="A13" s="190" t="s">
        <v>107</v>
      </c>
      <c r="B13" s="190"/>
      <c r="C13" s="190"/>
      <c r="D13" s="190"/>
      <c r="E13" s="190"/>
      <c r="F13" s="190"/>
      <c r="G13" s="190"/>
      <c r="H13" s="190"/>
    </row>
    <row r="14" spans="1:10" ht="24.95" customHeight="1" x14ac:dyDescent="0.4">
      <c r="A14" s="190" t="s">
        <v>17</v>
      </c>
      <c r="B14" s="190"/>
      <c r="C14" s="190"/>
      <c r="D14" s="190"/>
      <c r="E14" s="190"/>
      <c r="F14" s="190"/>
      <c r="G14" s="190"/>
      <c r="H14" s="190"/>
    </row>
    <row r="15" spans="1:10" ht="24.95" customHeight="1" x14ac:dyDescent="0.4">
      <c r="A15" s="21"/>
    </row>
    <row r="16" spans="1:10" ht="24.95" customHeight="1" x14ac:dyDescent="0.4">
      <c r="A16" s="198" t="s">
        <v>117</v>
      </c>
      <c r="B16" s="198"/>
      <c r="C16" s="198"/>
      <c r="D16" s="198"/>
      <c r="E16" s="198"/>
      <c r="F16" s="198"/>
      <c r="G16" s="198"/>
      <c r="H16" s="198"/>
    </row>
    <row r="17" spans="1:8" ht="24.95" customHeight="1" x14ac:dyDescent="0.4">
      <c r="A17" s="21" t="s">
        <v>76</v>
      </c>
    </row>
    <row r="18" spans="1:8" ht="24.95" customHeight="1" x14ac:dyDescent="0.4">
      <c r="A18" s="21"/>
    </row>
    <row r="19" spans="1:8" ht="24.95" customHeight="1" x14ac:dyDescent="0.4">
      <c r="A19" s="24" t="s">
        <v>135</v>
      </c>
      <c r="B19" s="196" t="s">
        <v>148</v>
      </c>
      <c r="C19" s="196"/>
      <c r="D19" s="27"/>
      <c r="E19" s="27"/>
      <c r="F19" s="27"/>
      <c r="G19" s="27"/>
      <c r="H19" s="27"/>
    </row>
    <row r="20" spans="1:8" ht="24.95" customHeight="1" x14ac:dyDescent="0.4">
      <c r="A20" s="25"/>
      <c r="B20" s="26"/>
      <c r="C20" s="26"/>
    </row>
    <row r="21" spans="1:8" ht="24.95" customHeight="1" x14ac:dyDescent="0.4">
      <c r="A21" s="24" t="s">
        <v>128</v>
      </c>
      <c r="B21" s="196" t="s">
        <v>123</v>
      </c>
      <c r="C21" s="196"/>
      <c r="D21" s="28" t="s">
        <v>122</v>
      </c>
      <c r="E21" s="28"/>
      <c r="F21" s="28"/>
      <c r="G21" s="28"/>
      <c r="H21" s="28"/>
    </row>
    <row r="22" spans="1:8" ht="24.95" customHeight="1" x14ac:dyDescent="0.4">
      <c r="A22" s="25"/>
      <c r="B22" s="26"/>
      <c r="C22" s="26"/>
    </row>
    <row r="23" spans="1:8" ht="24.95" customHeight="1" x14ac:dyDescent="0.4">
      <c r="A23" s="24" t="s">
        <v>143</v>
      </c>
      <c r="B23" s="196" t="s">
        <v>141</v>
      </c>
      <c r="C23" s="196"/>
      <c r="D23" s="199"/>
      <c r="E23" s="199"/>
      <c r="F23" s="199"/>
      <c r="G23" s="199"/>
      <c r="H23" s="199"/>
    </row>
    <row r="24" spans="1:8" ht="24.95" customHeight="1" x14ac:dyDescent="0.4">
      <c r="A24" s="21" t="s">
        <v>69</v>
      </c>
    </row>
    <row r="25" spans="1:8" ht="24.95" customHeight="1" x14ac:dyDescent="0.4">
      <c r="A25" s="21" t="s">
        <v>69</v>
      </c>
      <c r="D25" s="199"/>
      <c r="E25" s="199"/>
      <c r="F25" s="199"/>
      <c r="G25" s="199"/>
      <c r="H25" s="199"/>
    </row>
    <row r="26" spans="1:8" ht="24.95" customHeight="1" x14ac:dyDescent="0.4">
      <c r="A26" s="21" t="s">
        <v>69</v>
      </c>
    </row>
    <row r="27" spans="1:8" ht="24.95" customHeight="1" x14ac:dyDescent="0.4">
      <c r="A27" s="21" t="s">
        <v>69</v>
      </c>
      <c r="D27" s="199"/>
      <c r="E27" s="199"/>
      <c r="F27" s="199"/>
      <c r="G27" s="199"/>
      <c r="H27" s="199"/>
    </row>
    <row r="28" spans="1:8" ht="24.95" customHeight="1" x14ac:dyDescent="0.4">
      <c r="A28" s="21"/>
    </row>
    <row r="29" spans="1:8" ht="24.95" customHeight="1" x14ac:dyDescent="0.4">
      <c r="A29" s="21"/>
      <c r="D29" s="199"/>
      <c r="E29" s="199"/>
      <c r="F29" s="199"/>
      <c r="G29" s="199"/>
      <c r="H29" s="199"/>
    </row>
    <row r="30" spans="1:8" ht="24.95" customHeight="1" x14ac:dyDescent="0.4"/>
    <row r="31" spans="1:8" ht="24.95" customHeight="1" x14ac:dyDescent="0.4">
      <c r="D31" s="199"/>
      <c r="E31" s="199"/>
      <c r="F31" s="199"/>
      <c r="G31" s="199"/>
      <c r="H31" s="199"/>
    </row>
    <row r="32" spans="1:8" ht="24.95" customHeight="1" x14ac:dyDescent="0.4"/>
    <row r="34" spans="8:8" x14ac:dyDescent="0.4">
      <c r="H34" s="149" t="s">
        <v>475</v>
      </c>
    </row>
  </sheetData>
  <mergeCells count="16">
    <mergeCell ref="D31:H31"/>
    <mergeCell ref="B23:C23"/>
    <mergeCell ref="D23:H23"/>
    <mergeCell ref="D25:H25"/>
    <mergeCell ref="D27:H27"/>
    <mergeCell ref="D29:H29"/>
    <mergeCell ref="A13:H13"/>
    <mergeCell ref="A14:H14"/>
    <mergeCell ref="A16:H16"/>
    <mergeCell ref="B19:C19"/>
    <mergeCell ref="B21:C21"/>
    <mergeCell ref="A3:D3"/>
    <mergeCell ref="E5:F5"/>
    <mergeCell ref="E7:F7"/>
    <mergeCell ref="E9:F9"/>
    <mergeCell ref="A11:H11"/>
  </mergeCells>
  <phoneticPr fontId="7"/>
  <hyperlinks>
    <hyperlink ref="J2" location="目次!A1" display="目次に戻る"/>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3"/>
  <sheetViews>
    <sheetView view="pageBreakPreview" zoomScale="70" zoomScaleSheetLayoutView="70" workbookViewId="0">
      <selection activeCell="O2" sqref="O2"/>
    </sheetView>
  </sheetViews>
  <sheetFormatPr defaultRowHeight="13.5" x14ac:dyDescent="0.4"/>
  <cols>
    <col min="1" max="1" width="9" style="20" customWidth="1"/>
    <col min="2" max="2" width="13" style="20" customWidth="1"/>
    <col min="3" max="3" width="5.25" style="20" customWidth="1"/>
    <col min="4" max="4" width="3.625" style="20" customWidth="1"/>
    <col min="5" max="8" width="3.75" style="20" customWidth="1"/>
    <col min="9" max="9" width="8.875" style="20" customWidth="1"/>
    <col min="10" max="10" width="3.375" style="20" customWidth="1"/>
    <col min="11" max="11" width="6.5" style="20" customWidth="1"/>
    <col min="12" max="12" width="6.25" style="20" customWidth="1"/>
    <col min="13" max="13" width="14.625" style="20" customWidth="1"/>
    <col min="14" max="14" width="9" style="20" customWidth="1"/>
    <col min="15" max="16384" width="9" style="20"/>
  </cols>
  <sheetData>
    <row r="1" spans="1:15" ht="20.100000000000001" customHeight="1" x14ac:dyDescent="0.4">
      <c r="A1" s="200" t="s">
        <v>152</v>
      </c>
      <c r="B1" s="200"/>
      <c r="C1" s="200"/>
      <c r="D1" s="200"/>
      <c r="E1" s="200"/>
      <c r="F1" s="200"/>
      <c r="G1" s="200"/>
      <c r="H1" s="200"/>
      <c r="I1" s="200"/>
      <c r="J1" s="200"/>
      <c r="K1" s="200"/>
      <c r="L1" s="200"/>
      <c r="M1" s="200"/>
    </row>
    <row r="2" spans="1:15" ht="20.100000000000001" customHeight="1" x14ac:dyDescent="0.4">
      <c r="A2" s="33"/>
      <c r="O2" s="154" t="s">
        <v>474</v>
      </c>
    </row>
    <row r="3" spans="1:15" ht="20.100000000000001" customHeight="1" x14ac:dyDescent="0.4">
      <c r="A3" s="33" t="s">
        <v>97</v>
      </c>
    </row>
    <row r="4" spans="1:15" ht="20.100000000000001" customHeight="1" x14ac:dyDescent="0.4">
      <c r="A4" s="33" t="s">
        <v>471</v>
      </c>
    </row>
    <row r="5" spans="1:15" ht="20.100000000000001" customHeight="1" x14ac:dyDescent="0.4">
      <c r="A5" s="33" t="s">
        <v>167</v>
      </c>
      <c r="D5" s="199"/>
      <c r="E5" s="199"/>
      <c r="F5" s="199"/>
      <c r="G5" s="199"/>
      <c r="H5" s="199"/>
      <c r="I5" s="199"/>
      <c r="J5" s="20" t="s">
        <v>2</v>
      </c>
    </row>
    <row r="6" spans="1:15" ht="20.100000000000001" customHeight="1" x14ac:dyDescent="0.4">
      <c r="A6" s="34" t="s">
        <v>61</v>
      </c>
    </row>
    <row r="7" spans="1:15" ht="20.100000000000001" customHeight="1" x14ac:dyDescent="0.4">
      <c r="A7" s="33" t="s">
        <v>96</v>
      </c>
    </row>
    <row r="8" spans="1:15" ht="20.100000000000001" customHeight="1" x14ac:dyDescent="0.4">
      <c r="A8" s="33"/>
    </row>
    <row r="9" spans="1:15" ht="20.100000000000001" customHeight="1" x14ac:dyDescent="0.4">
      <c r="A9" s="33" t="s">
        <v>156</v>
      </c>
    </row>
    <row r="10" spans="1:15" ht="20.100000000000001" customHeight="1" x14ac:dyDescent="0.4">
      <c r="A10" s="33" t="s">
        <v>38</v>
      </c>
      <c r="D10" s="199"/>
      <c r="E10" s="199"/>
      <c r="F10" s="199"/>
      <c r="G10" s="199"/>
      <c r="H10" s="199"/>
      <c r="I10" s="199"/>
      <c r="J10" s="20" t="s">
        <v>18</v>
      </c>
    </row>
    <row r="11" spans="1:15" ht="20.100000000000001" customHeight="1" x14ac:dyDescent="0.4">
      <c r="A11" s="33" t="s">
        <v>147</v>
      </c>
    </row>
    <row r="12" spans="1:15" ht="20.100000000000001" customHeight="1" x14ac:dyDescent="0.4">
      <c r="A12" s="33"/>
    </row>
    <row r="13" spans="1:15" ht="20.100000000000001" customHeight="1" x14ac:dyDescent="0.4">
      <c r="A13" s="33" t="s">
        <v>44</v>
      </c>
    </row>
    <row r="14" spans="1:15" ht="20.100000000000001" customHeight="1" x14ac:dyDescent="0.4">
      <c r="A14" s="33" t="s">
        <v>142</v>
      </c>
      <c r="E14" s="199"/>
      <c r="F14" s="199"/>
      <c r="G14" s="199"/>
      <c r="H14" s="199"/>
      <c r="I14" s="199"/>
      <c r="J14" s="199"/>
      <c r="K14" s="199"/>
      <c r="L14" s="199"/>
      <c r="M14" s="20" t="s">
        <v>23</v>
      </c>
    </row>
    <row r="15" spans="1:15" ht="20.100000000000001" customHeight="1" x14ac:dyDescent="0.4">
      <c r="A15" s="33"/>
    </row>
    <row r="16" spans="1:15" ht="20.100000000000001" customHeight="1" x14ac:dyDescent="0.4">
      <c r="A16" s="33" t="s">
        <v>137</v>
      </c>
    </row>
    <row r="17" spans="1:18" ht="20.100000000000001" customHeight="1" x14ac:dyDescent="0.4">
      <c r="A17" s="33" t="s">
        <v>331</v>
      </c>
      <c r="D17" s="27"/>
      <c r="E17" s="20" t="s">
        <v>125</v>
      </c>
      <c r="F17" s="27"/>
      <c r="G17" s="20" t="s">
        <v>168</v>
      </c>
      <c r="H17" s="27"/>
      <c r="I17" s="20" t="s">
        <v>172</v>
      </c>
    </row>
    <row r="18" spans="1:18" ht="20.100000000000001" customHeight="1" x14ac:dyDescent="0.4">
      <c r="A18" s="33" t="s">
        <v>151</v>
      </c>
    </row>
    <row r="19" spans="1:18" ht="20.100000000000001" customHeight="1" x14ac:dyDescent="0.4">
      <c r="A19" s="33" t="s">
        <v>115</v>
      </c>
    </row>
    <row r="20" spans="1:18" ht="20.100000000000001" customHeight="1" x14ac:dyDescent="0.4">
      <c r="A20" s="33" t="s">
        <v>161</v>
      </c>
    </row>
    <row r="21" spans="1:18" ht="20.100000000000001" customHeight="1" x14ac:dyDescent="0.4">
      <c r="A21" s="33"/>
      <c r="R21" s="39"/>
    </row>
    <row r="22" spans="1:18" ht="20.100000000000001" customHeight="1" x14ac:dyDescent="0.4">
      <c r="A22" s="33" t="s">
        <v>112</v>
      </c>
    </row>
    <row r="23" spans="1:18" ht="20.100000000000001" customHeight="1" x14ac:dyDescent="0.4">
      <c r="A23" s="33" t="s">
        <v>60</v>
      </c>
    </row>
    <row r="24" spans="1:18" ht="20.100000000000001" customHeight="1" x14ac:dyDescent="0.4">
      <c r="A24" s="35"/>
      <c r="B24" s="18" t="s">
        <v>247</v>
      </c>
      <c r="C24" s="196" t="s">
        <v>55</v>
      </c>
      <c r="D24" s="196"/>
      <c r="E24" s="196"/>
    </row>
    <row r="25" spans="1:18" ht="20.100000000000001" customHeight="1" x14ac:dyDescent="0.4">
      <c r="C25" s="201" t="s">
        <v>26</v>
      </c>
      <c r="D25" s="201"/>
      <c r="E25" s="201"/>
    </row>
    <row r="26" spans="1:18" ht="20.100000000000001" customHeight="1" x14ac:dyDescent="0.4">
      <c r="A26" s="36"/>
      <c r="C26" s="196" t="s">
        <v>162</v>
      </c>
      <c r="D26" s="196"/>
      <c r="E26" s="196"/>
      <c r="F26" s="28"/>
      <c r="G26" s="28"/>
      <c r="H26" s="28"/>
      <c r="I26" s="28"/>
      <c r="J26" s="28"/>
      <c r="K26" s="28"/>
      <c r="L26" s="28"/>
    </row>
    <row r="27" spans="1:18" ht="20.100000000000001" customHeight="1" x14ac:dyDescent="0.4">
      <c r="A27" s="33"/>
    </row>
    <row r="28" spans="1:18" ht="20.100000000000001" customHeight="1" x14ac:dyDescent="0.4">
      <c r="B28" s="38" t="s">
        <v>72</v>
      </c>
      <c r="C28" s="196" t="s">
        <v>55</v>
      </c>
      <c r="D28" s="196"/>
      <c r="E28" s="196"/>
    </row>
    <row r="29" spans="1:18" ht="20.100000000000001" customHeight="1" x14ac:dyDescent="0.4">
      <c r="C29" s="201" t="s">
        <v>26</v>
      </c>
      <c r="D29" s="201"/>
      <c r="E29" s="201"/>
    </row>
    <row r="30" spans="1:18" ht="20.100000000000001" customHeight="1" x14ac:dyDescent="0.4">
      <c r="A30" s="36"/>
      <c r="C30" s="196" t="s">
        <v>162</v>
      </c>
      <c r="D30" s="196"/>
      <c r="E30" s="196"/>
      <c r="F30" s="28"/>
      <c r="G30" s="28"/>
      <c r="H30" s="28"/>
      <c r="I30" s="28"/>
      <c r="J30" s="28"/>
      <c r="K30" s="28"/>
      <c r="L30" s="28"/>
    </row>
    <row r="31" spans="1:18" ht="20.100000000000001" customHeight="1" x14ac:dyDescent="0.4">
      <c r="A31" s="33"/>
    </row>
    <row r="32" spans="1:18" ht="20.100000000000001" customHeight="1" x14ac:dyDescent="0.4">
      <c r="A32" s="33" t="s">
        <v>19</v>
      </c>
    </row>
    <row r="33" spans="1:12" ht="20.100000000000001" customHeight="1" x14ac:dyDescent="0.4">
      <c r="A33" s="33" t="s">
        <v>1</v>
      </c>
      <c r="C33" s="199"/>
      <c r="D33" s="199"/>
      <c r="E33" s="199"/>
      <c r="F33" s="199"/>
      <c r="G33" s="199"/>
      <c r="H33" s="199"/>
      <c r="I33" s="199"/>
      <c r="J33" s="20" t="s">
        <v>163</v>
      </c>
    </row>
    <row r="34" spans="1:12" ht="20.100000000000001" customHeight="1" x14ac:dyDescent="0.4">
      <c r="A34" s="33"/>
    </row>
    <row r="35" spans="1:12" ht="20.100000000000001" customHeight="1" x14ac:dyDescent="0.4">
      <c r="A35" s="33" t="s">
        <v>160</v>
      </c>
    </row>
    <row r="36" spans="1:12" ht="20.100000000000001" customHeight="1" x14ac:dyDescent="0.4">
      <c r="A36" s="37" t="s">
        <v>131</v>
      </c>
    </row>
    <row r="37" spans="1:12" ht="20.100000000000001" customHeight="1" x14ac:dyDescent="0.4">
      <c r="A37" s="33" t="s">
        <v>244</v>
      </c>
    </row>
    <row r="38" spans="1:12" ht="20.100000000000001" customHeight="1" x14ac:dyDescent="0.4">
      <c r="A38" s="33" t="s">
        <v>252</v>
      </c>
    </row>
    <row r="39" spans="1:12" ht="20.100000000000001" customHeight="1" x14ac:dyDescent="0.4">
      <c r="A39" s="33" t="s">
        <v>164</v>
      </c>
    </row>
    <row r="40" spans="1:12" ht="20.100000000000001" customHeight="1" x14ac:dyDescent="0.4">
      <c r="A40" s="33"/>
    </row>
    <row r="41" spans="1:12" ht="20.100000000000001" customHeight="1" x14ac:dyDescent="0.4">
      <c r="A41" s="33" t="s">
        <v>31</v>
      </c>
    </row>
    <row r="42" spans="1:12" ht="20.100000000000001" customHeight="1" x14ac:dyDescent="0.4">
      <c r="A42" s="33" t="s">
        <v>175</v>
      </c>
    </row>
    <row r="43" spans="1:12" ht="20.100000000000001" customHeight="1" x14ac:dyDescent="0.4">
      <c r="A43" s="34" t="s">
        <v>118</v>
      </c>
    </row>
    <row r="44" spans="1:12" ht="20.100000000000001" customHeight="1" x14ac:dyDescent="0.4">
      <c r="A44" s="34" t="s">
        <v>6</v>
      </c>
    </row>
    <row r="45" spans="1:12" ht="20.100000000000001" customHeight="1" x14ac:dyDescent="0.4">
      <c r="B45" s="39" t="s">
        <v>247</v>
      </c>
      <c r="C45" s="199"/>
      <c r="D45" s="199"/>
      <c r="E45" s="199"/>
      <c r="F45" s="199"/>
      <c r="G45" s="199"/>
      <c r="H45" s="199"/>
      <c r="I45" s="199"/>
      <c r="J45" s="18" t="s">
        <v>59</v>
      </c>
      <c r="K45" s="27"/>
      <c r="L45" s="20" t="s">
        <v>253</v>
      </c>
    </row>
    <row r="46" spans="1:12" ht="20.100000000000001" customHeight="1" x14ac:dyDescent="0.4">
      <c r="A46" s="33"/>
      <c r="J46" s="18"/>
    </row>
    <row r="47" spans="1:12" ht="20.100000000000001" customHeight="1" x14ac:dyDescent="0.4">
      <c r="B47" s="39" t="s">
        <v>72</v>
      </c>
      <c r="C47" s="199"/>
      <c r="D47" s="199"/>
      <c r="E47" s="199"/>
      <c r="F47" s="199"/>
      <c r="G47" s="199"/>
      <c r="H47" s="199"/>
      <c r="I47" s="199"/>
      <c r="J47" s="18" t="s">
        <v>59</v>
      </c>
      <c r="K47" s="27"/>
      <c r="L47" s="20" t="s">
        <v>253</v>
      </c>
    </row>
    <row r="48" spans="1:12" ht="20.100000000000001" customHeight="1" x14ac:dyDescent="0.4">
      <c r="A48" s="33"/>
    </row>
    <row r="49" spans="1:10" ht="20.100000000000001" customHeight="1" x14ac:dyDescent="0.4">
      <c r="A49" s="33" t="s">
        <v>176</v>
      </c>
    </row>
    <row r="50" spans="1:10" ht="20.100000000000001" customHeight="1" x14ac:dyDescent="0.4">
      <c r="A50" s="34" t="s">
        <v>254</v>
      </c>
    </row>
    <row r="51" spans="1:10" ht="20.100000000000001" customHeight="1" x14ac:dyDescent="0.4">
      <c r="A51" s="33"/>
    </row>
    <row r="52" spans="1:10" ht="20.100000000000001" customHeight="1" x14ac:dyDescent="0.4">
      <c r="A52" s="33" t="s">
        <v>92</v>
      </c>
    </row>
    <row r="53" spans="1:10" ht="20.100000000000001" customHeight="1" x14ac:dyDescent="0.4">
      <c r="A53" s="37" t="s">
        <v>256</v>
      </c>
    </row>
    <row r="54" spans="1:10" ht="20.100000000000001" customHeight="1" x14ac:dyDescent="0.4">
      <c r="A54" s="34" t="s">
        <v>226</v>
      </c>
    </row>
    <row r="55" spans="1:10" ht="20.100000000000001" customHeight="1" x14ac:dyDescent="0.4">
      <c r="A55" s="37"/>
    </row>
    <row r="56" spans="1:10" ht="20.100000000000001" customHeight="1" x14ac:dyDescent="0.4">
      <c r="A56" s="37" t="s">
        <v>180</v>
      </c>
    </row>
    <row r="57" spans="1:10" ht="20.100000000000001" customHeight="1" x14ac:dyDescent="0.4">
      <c r="A57" s="37" t="s">
        <v>0</v>
      </c>
    </row>
    <row r="58" spans="1:10" ht="20.100000000000001" customHeight="1" x14ac:dyDescent="0.4">
      <c r="A58" s="34" t="s">
        <v>149</v>
      </c>
    </row>
    <row r="59" spans="1:10" ht="20.100000000000001" customHeight="1" x14ac:dyDescent="0.4">
      <c r="A59" s="33"/>
    </row>
    <row r="60" spans="1:10" ht="20.100000000000001" customHeight="1" x14ac:dyDescent="0.4">
      <c r="A60" s="33" t="s">
        <v>184</v>
      </c>
    </row>
    <row r="61" spans="1:10" ht="20.100000000000001" customHeight="1" x14ac:dyDescent="0.4">
      <c r="A61" s="33" t="s">
        <v>243</v>
      </c>
      <c r="G61" s="199"/>
      <c r="H61" s="199"/>
      <c r="I61" s="199"/>
      <c r="J61" s="20" t="s">
        <v>15</v>
      </c>
    </row>
    <row r="62" spans="1:10" ht="20.100000000000001" customHeight="1" x14ac:dyDescent="0.4">
      <c r="A62" s="34" t="s">
        <v>217</v>
      </c>
    </row>
    <row r="63" spans="1:10" ht="20.100000000000001" customHeight="1" x14ac:dyDescent="0.4">
      <c r="A63" s="34" t="s">
        <v>149</v>
      </c>
    </row>
    <row r="64" spans="1:10" ht="20.100000000000001" customHeight="1" x14ac:dyDescent="0.4">
      <c r="A64" s="33"/>
    </row>
    <row r="65" spans="1:1" ht="20.100000000000001" customHeight="1" x14ac:dyDescent="0.4">
      <c r="A65" s="33" t="s">
        <v>185</v>
      </c>
    </row>
    <row r="66" spans="1:1" ht="20.100000000000001" customHeight="1" x14ac:dyDescent="0.4">
      <c r="A66" s="33" t="s">
        <v>190</v>
      </c>
    </row>
    <row r="67" spans="1:1" ht="20.100000000000001" customHeight="1" x14ac:dyDescent="0.4">
      <c r="A67" s="33"/>
    </row>
    <row r="68" spans="1:1" ht="20.100000000000001" customHeight="1" x14ac:dyDescent="0.4">
      <c r="A68" s="33" t="s">
        <v>192</v>
      </c>
    </row>
    <row r="69" spans="1:1" ht="20.100000000000001" customHeight="1" x14ac:dyDescent="0.4">
      <c r="A69" s="33" t="s">
        <v>193</v>
      </c>
    </row>
    <row r="70" spans="1:1" ht="20.100000000000001" customHeight="1" x14ac:dyDescent="0.4">
      <c r="A70" s="34" t="s">
        <v>29</v>
      </c>
    </row>
    <row r="71" spans="1:1" ht="20.100000000000001" customHeight="1" x14ac:dyDescent="0.4">
      <c r="A71" s="33"/>
    </row>
    <row r="72" spans="1:1" ht="20.100000000000001" customHeight="1" x14ac:dyDescent="0.4">
      <c r="A72" s="33" t="s">
        <v>196</v>
      </c>
    </row>
    <row r="73" spans="1:1" ht="20.100000000000001" customHeight="1" x14ac:dyDescent="0.4">
      <c r="A73" s="33" t="s">
        <v>197</v>
      </c>
    </row>
    <row r="74" spans="1:1" ht="20.100000000000001" customHeight="1" x14ac:dyDescent="0.4">
      <c r="A74" s="34" t="s">
        <v>200</v>
      </c>
    </row>
    <row r="75" spans="1:1" ht="20.100000000000001" customHeight="1" x14ac:dyDescent="0.4">
      <c r="A75" s="33"/>
    </row>
    <row r="76" spans="1:1" ht="20.100000000000001" customHeight="1" x14ac:dyDescent="0.4">
      <c r="A76" s="33" t="s">
        <v>202</v>
      </c>
    </row>
    <row r="77" spans="1:1" ht="20.100000000000001" customHeight="1" x14ac:dyDescent="0.4">
      <c r="A77" s="33" t="s">
        <v>145</v>
      </c>
    </row>
    <row r="78" spans="1:1" ht="20.100000000000001" customHeight="1" x14ac:dyDescent="0.4">
      <c r="A78" s="33"/>
    </row>
    <row r="79" spans="1:1" ht="20.100000000000001" customHeight="1" x14ac:dyDescent="0.4">
      <c r="A79" s="33" t="s">
        <v>206</v>
      </c>
    </row>
    <row r="80" spans="1:1" ht="20.100000000000001" customHeight="1" x14ac:dyDescent="0.4">
      <c r="A80" s="33" t="s">
        <v>208</v>
      </c>
    </row>
    <row r="81" spans="1:1" ht="20.100000000000001" customHeight="1" x14ac:dyDescent="0.4">
      <c r="A81" s="34" t="s">
        <v>213</v>
      </c>
    </row>
    <row r="82" spans="1:1" ht="20.100000000000001" customHeight="1" x14ac:dyDescent="0.4">
      <c r="A82" s="37" t="s">
        <v>214</v>
      </c>
    </row>
    <row r="83" spans="1:1" ht="20.100000000000001" customHeight="1" x14ac:dyDescent="0.4">
      <c r="A83" s="34" t="s">
        <v>81</v>
      </c>
    </row>
    <row r="84" spans="1:1" ht="20.100000000000001" customHeight="1" x14ac:dyDescent="0.4">
      <c r="A84" s="33" t="s">
        <v>223</v>
      </c>
    </row>
    <row r="85" spans="1:1" ht="20.100000000000001" customHeight="1" x14ac:dyDescent="0.4">
      <c r="A85" s="34" t="s">
        <v>144</v>
      </c>
    </row>
    <row r="86" spans="1:1" ht="20.100000000000001" customHeight="1" x14ac:dyDescent="0.4">
      <c r="A86" s="34" t="s">
        <v>224</v>
      </c>
    </row>
    <row r="87" spans="1:1" ht="20.100000000000001" customHeight="1" x14ac:dyDescent="0.4">
      <c r="A87" s="34" t="s">
        <v>166</v>
      </c>
    </row>
    <row r="88" spans="1:1" ht="20.100000000000001" customHeight="1" x14ac:dyDescent="0.4">
      <c r="A88" s="33" t="s">
        <v>73</v>
      </c>
    </row>
    <row r="89" spans="1:1" ht="20.100000000000001" customHeight="1" x14ac:dyDescent="0.4">
      <c r="A89" s="34" t="s">
        <v>227</v>
      </c>
    </row>
    <row r="90" spans="1:1" ht="20.100000000000001" customHeight="1" x14ac:dyDescent="0.4">
      <c r="A90" s="34" t="s">
        <v>30</v>
      </c>
    </row>
    <row r="91" spans="1:1" ht="20.100000000000001" customHeight="1" x14ac:dyDescent="0.4">
      <c r="A91" s="33" t="s">
        <v>232</v>
      </c>
    </row>
    <row r="92" spans="1:1" ht="20.100000000000001" customHeight="1" x14ac:dyDescent="0.4">
      <c r="A92" s="34" t="s">
        <v>234</v>
      </c>
    </row>
    <row r="93" spans="1:1" ht="20.100000000000001" customHeight="1" x14ac:dyDescent="0.4">
      <c r="A93" s="33"/>
    </row>
    <row r="94" spans="1:1" ht="20.100000000000001" customHeight="1" x14ac:dyDescent="0.4">
      <c r="A94" s="33" t="s">
        <v>201</v>
      </c>
    </row>
    <row r="95" spans="1:1" ht="20.100000000000001" customHeight="1" x14ac:dyDescent="0.4">
      <c r="A95" s="33" t="s">
        <v>238</v>
      </c>
    </row>
    <row r="96" spans="1:1" ht="20.100000000000001" customHeight="1" x14ac:dyDescent="0.4">
      <c r="A96" s="34" t="s">
        <v>240</v>
      </c>
    </row>
    <row r="97" spans="1:13" ht="20.100000000000001" customHeight="1" x14ac:dyDescent="0.4">
      <c r="A97" s="33"/>
    </row>
    <row r="98" spans="1:13" ht="20.100000000000001" customHeight="1" x14ac:dyDescent="0.4">
      <c r="A98" s="33" t="s">
        <v>229</v>
      </c>
    </row>
    <row r="99" spans="1:13" ht="20.100000000000001" customHeight="1" x14ac:dyDescent="0.4">
      <c r="A99" s="33" t="s">
        <v>262</v>
      </c>
    </row>
    <row r="100" spans="1:13" ht="20.100000000000001" customHeight="1" x14ac:dyDescent="0.4">
      <c r="A100" s="34" t="s">
        <v>265</v>
      </c>
    </row>
    <row r="101" spans="1:13" ht="20.100000000000001" customHeight="1" x14ac:dyDescent="0.4">
      <c r="A101" s="33"/>
    </row>
    <row r="102" spans="1:13" ht="20.100000000000001" customHeight="1" x14ac:dyDescent="0.4">
      <c r="A102" s="33" t="s">
        <v>242</v>
      </c>
    </row>
    <row r="103" spans="1:13" ht="20.100000000000001" customHeight="1" x14ac:dyDescent="0.4">
      <c r="A103" s="33" t="s">
        <v>48</v>
      </c>
    </row>
    <row r="104" spans="1:13" ht="20.100000000000001" customHeight="1" x14ac:dyDescent="0.4">
      <c r="A104" s="34" t="s">
        <v>149</v>
      </c>
    </row>
    <row r="105" spans="1:13" ht="20.100000000000001" customHeight="1" x14ac:dyDescent="0.4">
      <c r="A105" s="33"/>
    </row>
    <row r="106" spans="1:13" ht="20.100000000000001" customHeight="1" x14ac:dyDescent="0.4">
      <c r="A106" s="33"/>
    </row>
    <row r="107" spans="1:13" ht="20.100000000000001" customHeight="1" x14ac:dyDescent="0.4">
      <c r="A107" s="199"/>
      <c r="B107" s="199"/>
      <c r="C107" s="32" t="s">
        <v>219</v>
      </c>
      <c r="D107" s="199"/>
      <c r="E107" s="199"/>
      <c r="F107" s="199"/>
      <c r="G107" s="199"/>
      <c r="H107" s="199"/>
      <c r="I107" s="190" t="s">
        <v>130</v>
      </c>
      <c r="J107" s="190"/>
      <c r="K107" s="190"/>
      <c r="L107" s="190"/>
      <c r="M107" s="190"/>
    </row>
    <row r="108" spans="1:13" ht="20.100000000000001" customHeight="1" x14ac:dyDescent="0.4">
      <c r="A108" s="33" t="s">
        <v>58</v>
      </c>
    </row>
    <row r="109" spans="1:13" ht="20.100000000000001" customHeight="1" x14ac:dyDescent="0.4">
      <c r="A109" s="33" t="s">
        <v>269</v>
      </c>
    </row>
    <row r="110" spans="1:13" ht="20.100000000000001" customHeight="1" x14ac:dyDescent="0.4">
      <c r="A110" s="33" t="s">
        <v>271</v>
      </c>
    </row>
    <row r="111" spans="1:13" ht="20.100000000000001" customHeight="1" x14ac:dyDescent="0.4">
      <c r="A111" s="33"/>
    </row>
    <row r="112" spans="1:13" ht="20.100000000000001" customHeight="1" x14ac:dyDescent="0.4">
      <c r="A112" s="33"/>
      <c r="B112" s="18" t="s">
        <v>459</v>
      </c>
      <c r="C112" s="27"/>
      <c r="D112" s="20" t="s">
        <v>277</v>
      </c>
      <c r="E112" s="27"/>
      <c r="F112" s="20" t="s">
        <v>3</v>
      </c>
      <c r="G112" s="27"/>
      <c r="H112" s="20" t="s">
        <v>278</v>
      </c>
    </row>
    <row r="113" spans="1:13" ht="20.100000000000001" customHeight="1" x14ac:dyDescent="0.4">
      <c r="A113" s="33"/>
    </row>
    <row r="114" spans="1:13" ht="20.100000000000001" customHeight="1" x14ac:dyDescent="0.4">
      <c r="A114" s="33"/>
    </row>
    <row r="115" spans="1:13" ht="20.100000000000001" customHeight="1" x14ac:dyDescent="0.4">
      <c r="B115" s="202" t="s">
        <v>247</v>
      </c>
      <c r="C115" s="202"/>
      <c r="E115" s="201" t="s">
        <v>63</v>
      </c>
      <c r="F115" s="201"/>
      <c r="G115" s="201"/>
    </row>
    <row r="116" spans="1:13" ht="20.100000000000001" customHeight="1" x14ac:dyDescent="0.4">
      <c r="E116" s="201" t="s">
        <v>26</v>
      </c>
      <c r="F116" s="201"/>
      <c r="G116" s="201"/>
    </row>
    <row r="117" spans="1:13" ht="20.100000000000001" customHeight="1" x14ac:dyDescent="0.4">
      <c r="E117" s="201" t="s">
        <v>162</v>
      </c>
      <c r="F117" s="201"/>
      <c r="G117" s="201"/>
      <c r="H117" s="199"/>
      <c r="I117" s="199"/>
      <c r="J117" s="199"/>
      <c r="K117" s="199"/>
      <c r="L117" s="199"/>
      <c r="M117" s="20" t="s">
        <v>40</v>
      </c>
    </row>
    <row r="118" spans="1:13" ht="20.100000000000001" customHeight="1" x14ac:dyDescent="0.4">
      <c r="A118" s="33"/>
    </row>
    <row r="119" spans="1:13" ht="20.100000000000001" customHeight="1" x14ac:dyDescent="0.4">
      <c r="A119" s="33"/>
    </row>
    <row r="120" spans="1:13" ht="20.100000000000001" customHeight="1" x14ac:dyDescent="0.4">
      <c r="B120" s="202" t="s">
        <v>72</v>
      </c>
      <c r="C120" s="202"/>
      <c r="D120" s="33"/>
      <c r="E120" s="201" t="s">
        <v>63</v>
      </c>
      <c r="F120" s="201"/>
      <c r="G120" s="201"/>
    </row>
    <row r="121" spans="1:13" ht="20.100000000000001" customHeight="1" x14ac:dyDescent="0.4">
      <c r="E121" s="201" t="s">
        <v>26</v>
      </c>
      <c r="F121" s="201"/>
      <c r="G121" s="201"/>
    </row>
    <row r="122" spans="1:13" ht="20.100000000000001" customHeight="1" x14ac:dyDescent="0.4">
      <c r="E122" s="201" t="s">
        <v>162</v>
      </c>
      <c r="F122" s="201"/>
      <c r="G122" s="201"/>
      <c r="H122" s="199"/>
      <c r="I122" s="199"/>
      <c r="J122" s="199"/>
      <c r="K122" s="199"/>
      <c r="L122" s="199"/>
      <c r="M122" s="20" t="s">
        <v>40</v>
      </c>
    </row>
    <row r="123" spans="1:13" ht="20.100000000000001" customHeight="1" x14ac:dyDescent="0.4">
      <c r="A123" s="33"/>
    </row>
  </sheetData>
  <mergeCells count="27">
    <mergeCell ref="B120:C120"/>
    <mergeCell ref="E120:G120"/>
    <mergeCell ref="E121:G121"/>
    <mergeCell ref="E122:G122"/>
    <mergeCell ref="H122:L122"/>
    <mergeCell ref="B115:C115"/>
    <mergeCell ref="E115:G115"/>
    <mergeCell ref="E116:G116"/>
    <mergeCell ref="E117:G117"/>
    <mergeCell ref="H117:L117"/>
    <mergeCell ref="C33:I33"/>
    <mergeCell ref="C45:I45"/>
    <mergeCell ref="C47:I47"/>
    <mergeCell ref="G61:I61"/>
    <mergeCell ref="A107:B107"/>
    <mergeCell ref="D107:H107"/>
    <mergeCell ref="I107:M107"/>
    <mergeCell ref="C25:E25"/>
    <mergeCell ref="C26:E26"/>
    <mergeCell ref="C28:E28"/>
    <mergeCell ref="C29:E29"/>
    <mergeCell ref="C30:E30"/>
    <mergeCell ref="A1:M1"/>
    <mergeCell ref="D5:I5"/>
    <mergeCell ref="D10:I10"/>
    <mergeCell ref="E14:L14"/>
    <mergeCell ref="C24:E24"/>
  </mergeCells>
  <phoneticPr fontId="7"/>
  <hyperlinks>
    <hyperlink ref="O2" location="目次!A1" display="目次に戻る"/>
  </hyperlinks>
  <printOptions horizontalCentered="1"/>
  <pageMargins left="0.39370078740157483" right="0.39370078740157483" top="0.89"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view="pageBreakPreview" zoomScale="70" zoomScaleSheetLayoutView="70" workbookViewId="0">
      <selection activeCell="P2" sqref="P2"/>
    </sheetView>
  </sheetViews>
  <sheetFormatPr defaultRowHeight="13.5" x14ac:dyDescent="0.4"/>
  <cols>
    <col min="1" max="1" width="9" style="20" customWidth="1"/>
    <col min="2" max="2" width="13" style="20" customWidth="1"/>
    <col min="3" max="3" width="5.25" style="20" customWidth="1"/>
    <col min="4" max="4" width="3.625" style="20" customWidth="1"/>
    <col min="5" max="8" width="3.75" style="20" customWidth="1"/>
    <col min="9" max="9" width="4.25" style="20" customWidth="1"/>
    <col min="10" max="10" width="2.375" style="20" customWidth="1"/>
    <col min="11" max="11" width="3.375" style="20" customWidth="1"/>
    <col min="12" max="12" width="6.5" style="20" customWidth="1"/>
    <col min="13" max="13" width="6.25" style="20" customWidth="1"/>
    <col min="14" max="14" width="18.625" style="20" customWidth="1"/>
    <col min="15" max="15" width="9" style="20" customWidth="1"/>
    <col min="16" max="16384" width="9" style="20"/>
  </cols>
  <sheetData>
    <row r="1" spans="1:16" ht="20.100000000000001" customHeight="1" x14ac:dyDescent="0.4">
      <c r="A1" s="200" t="s">
        <v>152</v>
      </c>
      <c r="B1" s="200"/>
      <c r="C1" s="200"/>
      <c r="D1" s="200"/>
      <c r="E1" s="200"/>
      <c r="F1" s="200"/>
      <c r="G1" s="200"/>
      <c r="H1" s="200"/>
      <c r="I1" s="200"/>
      <c r="J1" s="200"/>
      <c r="K1" s="200"/>
      <c r="L1" s="200"/>
      <c r="M1" s="200"/>
      <c r="N1" s="200"/>
    </row>
    <row r="2" spans="1:16" ht="20.100000000000001" customHeight="1" x14ac:dyDescent="0.4">
      <c r="A2" s="33"/>
      <c r="P2" s="154" t="s">
        <v>474</v>
      </c>
    </row>
    <row r="3" spans="1:16" ht="20.100000000000001" customHeight="1" x14ac:dyDescent="0.4">
      <c r="A3" s="33" t="s">
        <v>97</v>
      </c>
    </row>
    <row r="4" spans="1:16" ht="20.100000000000001" customHeight="1" x14ac:dyDescent="0.4">
      <c r="A4" s="33" t="s">
        <v>100</v>
      </c>
    </row>
    <row r="5" spans="1:16" ht="20.100000000000001" customHeight="1" x14ac:dyDescent="0.4">
      <c r="A5" s="33" t="s">
        <v>167</v>
      </c>
      <c r="D5" s="199"/>
      <c r="E5" s="199"/>
      <c r="F5" s="199"/>
      <c r="G5" s="199"/>
      <c r="H5" s="199"/>
      <c r="I5" s="199"/>
      <c r="J5" s="20" t="s">
        <v>2</v>
      </c>
    </row>
    <row r="6" spans="1:16" ht="20.100000000000001" customHeight="1" x14ac:dyDescent="0.4">
      <c r="A6" s="34" t="s">
        <v>61</v>
      </c>
    </row>
    <row r="7" spans="1:16" ht="20.100000000000001" customHeight="1" x14ac:dyDescent="0.4">
      <c r="A7" s="33" t="s">
        <v>96</v>
      </c>
    </row>
    <row r="8" spans="1:16" ht="20.100000000000001" customHeight="1" x14ac:dyDescent="0.4">
      <c r="A8" s="33"/>
    </row>
    <row r="9" spans="1:16" ht="20.100000000000001" customHeight="1" x14ac:dyDescent="0.4">
      <c r="A9" s="33" t="s">
        <v>156</v>
      </c>
    </row>
    <row r="10" spans="1:16" ht="20.100000000000001" customHeight="1" x14ac:dyDescent="0.4">
      <c r="A10" s="33" t="s">
        <v>38</v>
      </c>
      <c r="D10" s="199"/>
      <c r="E10" s="199"/>
      <c r="F10" s="199"/>
      <c r="G10" s="199"/>
      <c r="H10" s="199"/>
      <c r="I10" s="199"/>
      <c r="J10" s="30" t="s">
        <v>18</v>
      </c>
      <c r="K10" s="30"/>
    </row>
    <row r="11" spans="1:16" ht="20.100000000000001" customHeight="1" x14ac:dyDescent="0.4">
      <c r="A11" s="33" t="s">
        <v>147</v>
      </c>
    </row>
    <row r="12" spans="1:16" ht="20.100000000000001" customHeight="1" x14ac:dyDescent="0.4">
      <c r="A12" s="33"/>
    </row>
    <row r="13" spans="1:16" ht="20.100000000000001" customHeight="1" x14ac:dyDescent="0.4">
      <c r="A13" s="33" t="s">
        <v>44</v>
      </c>
    </row>
    <row r="14" spans="1:16" ht="20.100000000000001" customHeight="1" x14ac:dyDescent="0.4">
      <c r="A14" s="33" t="s">
        <v>142</v>
      </c>
      <c r="E14" s="199"/>
      <c r="F14" s="199"/>
      <c r="G14" s="199"/>
      <c r="H14" s="199"/>
      <c r="I14" s="199"/>
      <c r="J14" s="199"/>
      <c r="K14" s="199"/>
      <c r="L14" s="199"/>
      <c r="M14" s="199"/>
      <c r="N14" s="20" t="s">
        <v>23</v>
      </c>
    </row>
    <row r="15" spans="1:16" ht="20.100000000000001" customHeight="1" x14ac:dyDescent="0.4">
      <c r="A15" s="33"/>
    </row>
    <row r="16" spans="1:16" ht="20.100000000000001" customHeight="1" x14ac:dyDescent="0.4">
      <c r="A16" s="33" t="s">
        <v>137</v>
      </c>
    </row>
    <row r="17" spans="1:13" ht="20.100000000000001" customHeight="1" x14ac:dyDescent="0.4">
      <c r="A17" s="33" t="s">
        <v>331</v>
      </c>
      <c r="D17" s="27"/>
      <c r="E17" s="20" t="s">
        <v>125</v>
      </c>
      <c r="F17" s="27"/>
      <c r="G17" s="20" t="s">
        <v>168</v>
      </c>
      <c r="H17" s="27"/>
      <c r="I17" s="20" t="s">
        <v>172</v>
      </c>
    </row>
    <row r="18" spans="1:13" ht="20.100000000000001" customHeight="1" x14ac:dyDescent="0.4">
      <c r="A18" s="33" t="s">
        <v>151</v>
      </c>
    </row>
    <row r="19" spans="1:13" ht="20.100000000000001" customHeight="1" x14ac:dyDescent="0.4">
      <c r="A19" s="33" t="s">
        <v>115</v>
      </c>
    </row>
    <row r="20" spans="1:13" ht="20.100000000000001" customHeight="1" x14ac:dyDescent="0.4">
      <c r="A20" s="33" t="s">
        <v>161</v>
      </c>
    </row>
    <row r="21" spans="1:13" ht="20.100000000000001" customHeight="1" x14ac:dyDescent="0.4">
      <c r="A21" s="33"/>
    </row>
    <row r="22" spans="1:13" ht="20.100000000000001" customHeight="1" x14ac:dyDescent="0.4">
      <c r="A22" s="33" t="s">
        <v>112</v>
      </c>
    </row>
    <row r="23" spans="1:13" ht="20.100000000000001" customHeight="1" x14ac:dyDescent="0.4">
      <c r="A23" s="33" t="s">
        <v>60</v>
      </c>
    </row>
    <row r="24" spans="1:13" ht="20.100000000000001" customHeight="1" x14ac:dyDescent="0.4">
      <c r="A24" s="35"/>
      <c r="B24" s="196" t="s">
        <v>247</v>
      </c>
      <c r="C24" s="196"/>
      <c r="D24" s="196" t="s">
        <v>55</v>
      </c>
      <c r="E24" s="196"/>
      <c r="F24" s="196"/>
    </row>
    <row r="25" spans="1:13" ht="20.100000000000001" customHeight="1" x14ac:dyDescent="0.4">
      <c r="A25" s="40"/>
      <c r="B25" s="203" t="s">
        <v>246</v>
      </c>
      <c r="C25" s="203"/>
      <c r="D25" s="201" t="s">
        <v>26</v>
      </c>
      <c r="E25" s="201"/>
      <c r="F25" s="201"/>
    </row>
    <row r="26" spans="1:13" ht="20.100000000000001" customHeight="1" x14ac:dyDescent="0.4">
      <c r="A26" s="36"/>
      <c r="B26" s="26"/>
      <c r="C26" s="26"/>
      <c r="D26" s="196" t="s">
        <v>162</v>
      </c>
      <c r="E26" s="196"/>
      <c r="F26" s="196"/>
      <c r="G26" s="28"/>
      <c r="H26" s="28"/>
      <c r="I26" s="28"/>
      <c r="J26" s="28"/>
      <c r="K26" s="28"/>
      <c r="L26" s="28"/>
      <c r="M26" s="28"/>
    </row>
    <row r="27" spans="1:13" ht="20.100000000000001" customHeight="1" x14ac:dyDescent="0.4">
      <c r="A27" s="33"/>
      <c r="B27" s="26"/>
      <c r="C27" s="26"/>
    </row>
    <row r="28" spans="1:13" ht="20.100000000000001" customHeight="1" x14ac:dyDescent="0.4">
      <c r="B28" s="203" t="s">
        <v>86</v>
      </c>
      <c r="C28" s="203"/>
      <c r="D28" s="196" t="s">
        <v>55</v>
      </c>
      <c r="E28" s="196"/>
      <c r="F28" s="196"/>
    </row>
    <row r="29" spans="1:13" ht="20.100000000000001" customHeight="1" x14ac:dyDescent="0.4">
      <c r="B29" s="26"/>
      <c r="C29" s="26"/>
      <c r="D29" s="201" t="s">
        <v>26</v>
      </c>
      <c r="E29" s="201"/>
      <c r="F29" s="201"/>
    </row>
    <row r="30" spans="1:13" ht="19.5" customHeight="1" x14ac:dyDescent="0.4">
      <c r="A30" s="36"/>
      <c r="B30" s="26"/>
      <c r="C30" s="26"/>
      <c r="D30" s="196" t="s">
        <v>162</v>
      </c>
      <c r="E30" s="196"/>
      <c r="F30" s="196"/>
      <c r="G30" s="28"/>
      <c r="H30" s="28"/>
      <c r="I30" s="28"/>
      <c r="J30" s="28"/>
      <c r="K30" s="28"/>
      <c r="L30" s="28"/>
      <c r="M30" s="28"/>
    </row>
    <row r="31" spans="1:13" ht="20.100000000000001" customHeight="1" x14ac:dyDescent="0.4">
      <c r="A31" s="33"/>
      <c r="B31" s="26"/>
      <c r="C31" s="26"/>
    </row>
    <row r="32" spans="1:13" ht="20.100000000000001" customHeight="1" x14ac:dyDescent="0.4">
      <c r="B32" s="203" t="s">
        <v>109</v>
      </c>
      <c r="C32" s="203"/>
      <c r="D32" s="196" t="s">
        <v>55</v>
      </c>
      <c r="E32" s="196"/>
      <c r="F32" s="196"/>
    </row>
    <row r="33" spans="1:13" ht="20.100000000000001" customHeight="1" x14ac:dyDescent="0.4">
      <c r="B33" s="26"/>
      <c r="C33" s="26"/>
      <c r="D33" s="201" t="s">
        <v>26</v>
      </c>
      <c r="E33" s="201"/>
      <c r="F33" s="201"/>
    </row>
    <row r="34" spans="1:13" ht="19.5" customHeight="1" x14ac:dyDescent="0.4">
      <c r="A34" s="36"/>
      <c r="D34" s="196" t="s">
        <v>162</v>
      </c>
      <c r="E34" s="196"/>
      <c r="F34" s="196"/>
      <c r="G34" s="28"/>
      <c r="H34" s="28"/>
      <c r="I34" s="28"/>
      <c r="J34" s="28"/>
      <c r="K34" s="28"/>
      <c r="L34" s="28"/>
      <c r="M34" s="28"/>
    </row>
    <row r="35" spans="1:13" ht="20.100000000000001" customHeight="1" x14ac:dyDescent="0.4">
      <c r="A35" s="33"/>
    </row>
    <row r="36" spans="1:13" ht="20.100000000000001" customHeight="1" x14ac:dyDescent="0.4">
      <c r="A36" s="33" t="s">
        <v>19</v>
      </c>
    </row>
    <row r="37" spans="1:13" ht="20.100000000000001" customHeight="1" x14ac:dyDescent="0.4">
      <c r="A37" s="33" t="s">
        <v>1</v>
      </c>
      <c r="C37" s="199"/>
      <c r="D37" s="199"/>
      <c r="E37" s="199"/>
      <c r="F37" s="199"/>
      <c r="G37" s="199"/>
      <c r="H37" s="199"/>
      <c r="I37" s="199"/>
      <c r="J37" s="199"/>
      <c r="K37" s="20" t="s">
        <v>163</v>
      </c>
    </row>
    <row r="38" spans="1:13" ht="20.100000000000001" customHeight="1" x14ac:dyDescent="0.4">
      <c r="A38" s="33"/>
    </row>
    <row r="39" spans="1:13" ht="20.100000000000001" customHeight="1" x14ac:dyDescent="0.4">
      <c r="A39" s="33" t="s">
        <v>160</v>
      </c>
    </row>
    <row r="40" spans="1:13" ht="20.100000000000001" customHeight="1" x14ac:dyDescent="0.4">
      <c r="A40" s="37" t="s">
        <v>131</v>
      </c>
    </row>
    <row r="41" spans="1:13" ht="20.100000000000001" customHeight="1" x14ac:dyDescent="0.4">
      <c r="A41" s="33" t="s">
        <v>244</v>
      </c>
    </row>
    <row r="42" spans="1:13" ht="20.100000000000001" customHeight="1" x14ac:dyDescent="0.4">
      <c r="A42" s="33" t="s">
        <v>252</v>
      </c>
    </row>
    <row r="43" spans="1:13" ht="20.100000000000001" customHeight="1" x14ac:dyDescent="0.4">
      <c r="A43" s="33" t="s">
        <v>164</v>
      </c>
    </row>
    <row r="44" spans="1:13" ht="20.100000000000001" customHeight="1" x14ac:dyDescent="0.4">
      <c r="A44" s="33"/>
    </row>
    <row r="45" spans="1:13" ht="20.100000000000001" customHeight="1" x14ac:dyDescent="0.4">
      <c r="A45" s="33" t="s">
        <v>31</v>
      </c>
    </row>
    <row r="46" spans="1:13" ht="20.100000000000001" customHeight="1" x14ac:dyDescent="0.4">
      <c r="A46" s="33" t="s">
        <v>175</v>
      </c>
    </row>
    <row r="47" spans="1:13" ht="20.100000000000001" customHeight="1" x14ac:dyDescent="0.4">
      <c r="A47" s="34" t="s">
        <v>118</v>
      </c>
    </row>
    <row r="48" spans="1:13" ht="20.100000000000001" customHeight="1" x14ac:dyDescent="0.4">
      <c r="A48" s="34" t="s">
        <v>6</v>
      </c>
    </row>
    <row r="49" spans="1:13" ht="20.100000000000001" customHeight="1" x14ac:dyDescent="0.4">
      <c r="B49" s="39" t="s">
        <v>247</v>
      </c>
      <c r="C49" s="199"/>
      <c r="D49" s="199"/>
      <c r="E49" s="199"/>
      <c r="F49" s="199"/>
      <c r="G49" s="199"/>
      <c r="H49" s="199"/>
      <c r="I49" s="199"/>
      <c r="J49" s="199"/>
      <c r="K49" s="18" t="s">
        <v>59</v>
      </c>
      <c r="L49" s="27"/>
      <c r="M49" s="20" t="s">
        <v>253</v>
      </c>
    </row>
    <row r="50" spans="1:13" ht="20.100000000000001" customHeight="1" x14ac:dyDescent="0.4">
      <c r="A50" s="33"/>
      <c r="B50" s="40" t="s">
        <v>7</v>
      </c>
      <c r="K50" s="18"/>
    </row>
    <row r="51" spans="1:13" ht="20.100000000000001" customHeight="1" x14ac:dyDescent="0.4">
      <c r="B51" s="33" t="s">
        <v>342</v>
      </c>
      <c r="C51" s="199"/>
      <c r="D51" s="199"/>
      <c r="E51" s="199"/>
      <c r="F51" s="199"/>
      <c r="G51" s="199"/>
      <c r="H51" s="199"/>
      <c r="I51" s="199"/>
      <c r="J51" s="199"/>
      <c r="K51" s="18" t="s">
        <v>59</v>
      </c>
      <c r="L51" s="27"/>
      <c r="M51" s="20" t="s">
        <v>253</v>
      </c>
    </row>
    <row r="52" spans="1:13" ht="20.100000000000001" customHeight="1" x14ac:dyDescent="0.4">
      <c r="A52" s="33"/>
    </row>
    <row r="53" spans="1:13" ht="20.100000000000001" customHeight="1" x14ac:dyDescent="0.4">
      <c r="B53" s="33" t="s">
        <v>285</v>
      </c>
      <c r="C53" s="199"/>
      <c r="D53" s="199"/>
      <c r="E53" s="199"/>
      <c r="F53" s="199"/>
      <c r="G53" s="199"/>
      <c r="H53" s="199"/>
      <c r="I53" s="199"/>
      <c r="J53" s="199"/>
      <c r="K53" s="18" t="s">
        <v>59</v>
      </c>
      <c r="L53" s="27"/>
      <c r="M53" s="20" t="s">
        <v>253</v>
      </c>
    </row>
    <row r="54" spans="1:13" ht="20.100000000000001" customHeight="1" x14ac:dyDescent="0.4">
      <c r="A54" s="33"/>
    </row>
    <row r="55" spans="1:13" ht="20.100000000000001" customHeight="1" x14ac:dyDescent="0.4">
      <c r="A55" s="33" t="s">
        <v>176</v>
      </c>
    </row>
    <row r="56" spans="1:13" ht="20.100000000000001" customHeight="1" x14ac:dyDescent="0.4">
      <c r="A56" s="34" t="s">
        <v>254</v>
      </c>
    </row>
    <row r="57" spans="1:13" ht="20.100000000000001" customHeight="1" x14ac:dyDescent="0.4">
      <c r="A57" s="33"/>
    </row>
    <row r="58" spans="1:13" ht="20.100000000000001" customHeight="1" x14ac:dyDescent="0.4">
      <c r="A58" s="33" t="s">
        <v>92</v>
      </c>
    </row>
    <row r="59" spans="1:13" ht="20.100000000000001" customHeight="1" x14ac:dyDescent="0.4">
      <c r="A59" s="37" t="s">
        <v>256</v>
      </c>
    </row>
    <row r="60" spans="1:13" ht="20.100000000000001" customHeight="1" x14ac:dyDescent="0.4">
      <c r="A60" s="34" t="s">
        <v>226</v>
      </c>
    </row>
    <row r="61" spans="1:13" ht="20.100000000000001" customHeight="1" x14ac:dyDescent="0.4">
      <c r="A61" s="37"/>
    </row>
    <row r="62" spans="1:13" ht="20.100000000000001" customHeight="1" x14ac:dyDescent="0.4">
      <c r="A62" s="37" t="s">
        <v>180</v>
      </c>
    </row>
    <row r="63" spans="1:13" ht="20.100000000000001" customHeight="1" x14ac:dyDescent="0.4">
      <c r="A63" s="37" t="s">
        <v>0</v>
      </c>
    </row>
    <row r="64" spans="1:13" ht="20.100000000000001" customHeight="1" x14ac:dyDescent="0.4">
      <c r="A64" s="34" t="s">
        <v>149</v>
      </c>
    </row>
    <row r="65" spans="1:10" ht="20.100000000000001" customHeight="1" x14ac:dyDescent="0.4">
      <c r="A65" s="33"/>
    </row>
    <row r="66" spans="1:10" ht="20.100000000000001" customHeight="1" x14ac:dyDescent="0.4">
      <c r="A66" s="33" t="s">
        <v>184</v>
      </c>
    </row>
    <row r="67" spans="1:10" ht="20.100000000000001" customHeight="1" x14ac:dyDescent="0.4">
      <c r="A67" s="33" t="s">
        <v>243</v>
      </c>
      <c r="G67" s="199"/>
      <c r="H67" s="199"/>
      <c r="I67" s="199"/>
      <c r="J67" s="20" t="s">
        <v>15</v>
      </c>
    </row>
    <row r="68" spans="1:10" ht="20.100000000000001" customHeight="1" x14ac:dyDescent="0.4">
      <c r="A68" s="34" t="s">
        <v>217</v>
      </c>
    </row>
    <row r="69" spans="1:10" ht="20.100000000000001" customHeight="1" x14ac:dyDescent="0.4">
      <c r="A69" s="34" t="s">
        <v>149</v>
      </c>
    </row>
    <row r="70" spans="1:10" ht="20.100000000000001" customHeight="1" x14ac:dyDescent="0.4">
      <c r="A70" s="33"/>
    </row>
    <row r="71" spans="1:10" ht="20.100000000000001" customHeight="1" x14ac:dyDescent="0.4">
      <c r="A71" s="33" t="s">
        <v>185</v>
      </c>
    </row>
    <row r="72" spans="1:10" ht="20.100000000000001" customHeight="1" x14ac:dyDescent="0.4">
      <c r="A72" s="33" t="s">
        <v>190</v>
      </c>
    </row>
    <row r="73" spans="1:10" ht="20.100000000000001" customHeight="1" x14ac:dyDescent="0.4">
      <c r="A73" s="33"/>
    </row>
    <row r="74" spans="1:10" ht="20.100000000000001" customHeight="1" x14ac:dyDescent="0.4">
      <c r="A74" s="33" t="s">
        <v>192</v>
      </c>
    </row>
    <row r="75" spans="1:10" ht="20.100000000000001" customHeight="1" x14ac:dyDescent="0.4">
      <c r="A75" s="33" t="s">
        <v>193</v>
      </c>
    </row>
    <row r="76" spans="1:10" ht="20.100000000000001" customHeight="1" x14ac:dyDescent="0.4">
      <c r="A76" s="34" t="s">
        <v>29</v>
      </c>
    </row>
    <row r="77" spans="1:10" ht="20.100000000000001" customHeight="1" x14ac:dyDescent="0.4">
      <c r="A77" s="33"/>
    </row>
    <row r="78" spans="1:10" ht="20.100000000000001" customHeight="1" x14ac:dyDescent="0.4">
      <c r="A78" s="33" t="s">
        <v>196</v>
      </c>
    </row>
    <row r="79" spans="1:10" ht="20.100000000000001" customHeight="1" x14ac:dyDescent="0.4">
      <c r="A79" s="33" t="s">
        <v>197</v>
      </c>
    </row>
    <row r="80" spans="1:10" ht="20.100000000000001" customHeight="1" x14ac:dyDescent="0.4">
      <c r="A80" s="34" t="s">
        <v>200</v>
      </c>
    </row>
    <row r="81" spans="1:1" ht="20.100000000000001" customHeight="1" x14ac:dyDescent="0.4">
      <c r="A81" s="33"/>
    </row>
    <row r="82" spans="1:1" ht="20.100000000000001" customHeight="1" x14ac:dyDescent="0.4">
      <c r="A82" s="33" t="s">
        <v>202</v>
      </c>
    </row>
    <row r="83" spans="1:1" ht="20.100000000000001" customHeight="1" x14ac:dyDescent="0.4">
      <c r="A83" s="33" t="s">
        <v>145</v>
      </c>
    </row>
    <row r="84" spans="1:1" ht="20.100000000000001" customHeight="1" x14ac:dyDescent="0.4">
      <c r="A84" s="33"/>
    </row>
    <row r="85" spans="1:1" ht="20.100000000000001" customHeight="1" x14ac:dyDescent="0.4">
      <c r="A85" s="33" t="s">
        <v>206</v>
      </c>
    </row>
    <row r="86" spans="1:1" ht="20.100000000000001" customHeight="1" x14ac:dyDescent="0.4">
      <c r="A86" s="33" t="s">
        <v>208</v>
      </c>
    </row>
    <row r="87" spans="1:1" ht="20.100000000000001" customHeight="1" x14ac:dyDescent="0.4">
      <c r="A87" s="34" t="s">
        <v>213</v>
      </c>
    </row>
    <row r="88" spans="1:1" ht="20.100000000000001" customHeight="1" x14ac:dyDescent="0.4">
      <c r="A88" s="37" t="s">
        <v>214</v>
      </c>
    </row>
    <row r="89" spans="1:1" ht="20.100000000000001" customHeight="1" x14ac:dyDescent="0.4">
      <c r="A89" s="34" t="s">
        <v>81</v>
      </c>
    </row>
    <row r="90" spans="1:1" ht="20.100000000000001" customHeight="1" x14ac:dyDescent="0.4">
      <c r="A90" s="33" t="s">
        <v>223</v>
      </c>
    </row>
    <row r="91" spans="1:1" ht="20.100000000000001" customHeight="1" x14ac:dyDescent="0.4">
      <c r="A91" s="34" t="s">
        <v>144</v>
      </c>
    </row>
    <row r="92" spans="1:1" ht="20.100000000000001" customHeight="1" x14ac:dyDescent="0.4">
      <c r="A92" s="34" t="s">
        <v>224</v>
      </c>
    </row>
    <row r="93" spans="1:1" ht="20.100000000000001" customHeight="1" x14ac:dyDescent="0.4">
      <c r="A93" s="34" t="s">
        <v>166</v>
      </c>
    </row>
    <row r="94" spans="1:1" ht="20.100000000000001" customHeight="1" x14ac:dyDescent="0.4">
      <c r="A94" s="33" t="s">
        <v>73</v>
      </c>
    </row>
    <row r="95" spans="1:1" ht="20.100000000000001" customHeight="1" x14ac:dyDescent="0.4">
      <c r="A95" s="34" t="s">
        <v>227</v>
      </c>
    </row>
    <row r="96" spans="1:1" ht="20.100000000000001" customHeight="1" x14ac:dyDescent="0.4">
      <c r="A96" s="34" t="s">
        <v>30</v>
      </c>
    </row>
    <row r="97" spans="1:1" ht="20.100000000000001" customHeight="1" x14ac:dyDescent="0.4">
      <c r="A97" s="33" t="s">
        <v>232</v>
      </c>
    </row>
    <row r="98" spans="1:1" ht="20.100000000000001" customHeight="1" x14ac:dyDescent="0.4">
      <c r="A98" s="34" t="s">
        <v>234</v>
      </c>
    </row>
    <row r="99" spans="1:1" ht="20.100000000000001" customHeight="1" x14ac:dyDescent="0.4">
      <c r="A99" s="33"/>
    </row>
    <row r="100" spans="1:1" ht="20.100000000000001" customHeight="1" x14ac:dyDescent="0.4">
      <c r="A100" s="33" t="s">
        <v>201</v>
      </c>
    </row>
    <row r="101" spans="1:1" ht="20.100000000000001" customHeight="1" x14ac:dyDescent="0.4">
      <c r="A101" s="33" t="s">
        <v>238</v>
      </c>
    </row>
    <row r="102" spans="1:1" ht="20.100000000000001" customHeight="1" x14ac:dyDescent="0.4">
      <c r="A102" s="34" t="s">
        <v>240</v>
      </c>
    </row>
    <row r="103" spans="1:1" ht="20.100000000000001" customHeight="1" x14ac:dyDescent="0.4">
      <c r="A103" s="33"/>
    </row>
    <row r="104" spans="1:1" ht="20.100000000000001" customHeight="1" x14ac:dyDescent="0.4">
      <c r="A104" s="33" t="s">
        <v>229</v>
      </c>
    </row>
    <row r="105" spans="1:1" ht="20.100000000000001" customHeight="1" x14ac:dyDescent="0.4">
      <c r="A105" s="33" t="s">
        <v>262</v>
      </c>
    </row>
    <row r="106" spans="1:1" ht="20.100000000000001" customHeight="1" x14ac:dyDescent="0.4">
      <c r="A106" s="34" t="s">
        <v>265</v>
      </c>
    </row>
    <row r="107" spans="1:1" ht="20.100000000000001" customHeight="1" x14ac:dyDescent="0.4">
      <c r="A107" s="33"/>
    </row>
    <row r="108" spans="1:1" ht="20.100000000000001" customHeight="1" x14ac:dyDescent="0.4">
      <c r="A108" s="33" t="s">
        <v>242</v>
      </c>
    </row>
    <row r="109" spans="1:1" ht="20.100000000000001" customHeight="1" x14ac:dyDescent="0.4">
      <c r="A109" s="33" t="s">
        <v>48</v>
      </c>
    </row>
    <row r="110" spans="1:1" ht="20.100000000000001" customHeight="1" x14ac:dyDescent="0.4">
      <c r="A110" s="34" t="s">
        <v>149</v>
      </c>
    </row>
    <row r="111" spans="1:1" ht="20.100000000000001" customHeight="1" x14ac:dyDescent="0.4">
      <c r="A111" s="33"/>
    </row>
    <row r="112" spans="1:1" ht="20.100000000000001" customHeight="1" x14ac:dyDescent="0.4">
      <c r="A112" s="33"/>
    </row>
    <row r="113" spans="1:14" ht="19.5" customHeight="1" x14ac:dyDescent="0.4">
      <c r="A113" s="199"/>
      <c r="B113" s="199"/>
      <c r="C113" s="32" t="s">
        <v>219</v>
      </c>
      <c r="D113" s="199"/>
      <c r="E113" s="199"/>
      <c r="F113" s="199"/>
      <c r="G113" s="199"/>
      <c r="H113" s="199"/>
      <c r="I113" s="20" t="s">
        <v>219</v>
      </c>
      <c r="J113" s="199"/>
      <c r="K113" s="199"/>
      <c r="L113" s="199"/>
      <c r="M113" s="199"/>
      <c r="N113" s="30" t="s">
        <v>343</v>
      </c>
    </row>
    <row r="114" spans="1:14" ht="20.100000000000001" customHeight="1" x14ac:dyDescent="0.4">
      <c r="A114" s="20" t="s">
        <v>345</v>
      </c>
    </row>
    <row r="115" spans="1:14" ht="20.100000000000001" customHeight="1" x14ac:dyDescent="0.4">
      <c r="A115" s="33" t="s">
        <v>37</v>
      </c>
    </row>
    <row r="116" spans="1:14" ht="20.100000000000001" customHeight="1" x14ac:dyDescent="0.4">
      <c r="A116" s="33" t="s">
        <v>347</v>
      </c>
    </row>
    <row r="117" spans="1:14" ht="20.100000000000001" customHeight="1" x14ac:dyDescent="0.4">
      <c r="A117" s="33" t="s">
        <v>346</v>
      </c>
    </row>
    <row r="118" spans="1:14" ht="20.100000000000001" customHeight="1" x14ac:dyDescent="0.4">
      <c r="A118" s="33"/>
    </row>
    <row r="119" spans="1:14" ht="20.100000000000001" customHeight="1" x14ac:dyDescent="0.4">
      <c r="A119" s="33"/>
      <c r="B119" s="18" t="s">
        <v>459</v>
      </c>
      <c r="C119" s="27"/>
      <c r="D119" s="20" t="s">
        <v>277</v>
      </c>
      <c r="E119" s="27"/>
      <c r="F119" s="20" t="s">
        <v>3</v>
      </c>
      <c r="G119" s="27"/>
      <c r="H119" s="20" t="s">
        <v>278</v>
      </c>
    </row>
    <row r="120" spans="1:14" ht="20.100000000000001" customHeight="1" x14ac:dyDescent="0.4">
      <c r="A120" s="33"/>
    </row>
    <row r="121" spans="1:14" ht="20.100000000000001" customHeight="1" x14ac:dyDescent="0.4">
      <c r="A121" s="33"/>
    </row>
    <row r="122" spans="1:14" ht="20.100000000000001" customHeight="1" x14ac:dyDescent="0.4">
      <c r="B122" s="204" t="s">
        <v>247</v>
      </c>
      <c r="C122" s="204"/>
      <c r="E122" s="201" t="s">
        <v>63</v>
      </c>
      <c r="F122" s="201"/>
      <c r="G122" s="201"/>
    </row>
    <row r="123" spans="1:14" ht="20.100000000000001" customHeight="1" x14ac:dyDescent="0.4">
      <c r="B123" s="204" t="s">
        <v>95</v>
      </c>
      <c r="C123" s="204"/>
      <c r="E123" s="201" t="s">
        <v>26</v>
      </c>
      <c r="F123" s="201"/>
      <c r="G123" s="201"/>
    </row>
    <row r="124" spans="1:14" ht="20.100000000000001" customHeight="1" x14ac:dyDescent="0.4">
      <c r="E124" s="201" t="s">
        <v>162</v>
      </c>
      <c r="F124" s="201"/>
      <c r="G124" s="201"/>
      <c r="H124" s="199"/>
      <c r="I124" s="199"/>
      <c r="J124" s="199"/>
      <c r="K124" s="199"/>
      <c r="L124" s="199"/>
      <c r="M124" s="199"/>
      <c r="N124" s="20" t="s">
        <v>40</v>
      </c>
    </row>
    <row r="125" spans="1:14" ht="20.100000000000001" customHeight="1" x14ac:dyDescent="0.4">
      <c r="A125" s="33"/>
    </row>
    <row r="126" spans="1:14" ht="20.100000000000001" customHeight="1" x14ac:dyDescent="0.4">
      <c r="A126" s="33"/>
    </row>
    <row r="127" spans="1:14" ht="20.100000000000001" customHeight="1" x14ac:dyDescent="0.4">
      <c r="B127" s="204" t="s">
        <v>86</v>
      </c>
      <c r="C127" s="204"/>
      <c r="D127" s="33"/>
      <c r="E127" s="201" t="s">
        <v>63</v>
      </c>
      <c r="F127" s="201"/>
      <c r="G127" s="201"/>
    </row>
    <row r="128" spans="1:14" ht="20.100000000000001" customHeight="1" x14ac:dyDescent="0.4">
      <c r="E128" s="201" t="s">
        <v>26</v>
      </c>
      <c r="F128" s="201"/>
      <c r="G128" s="201"/>
    </row>
    <row r="129" spans="1:14" ht="20.100000000000001" customHeight="1" x14ac:dyDescent="0.4">
      <c r="E129" s="201" t="s">
        <v>162</v>
      </c>
      <c r="F129" s="201"/>
      <c r="G129" s="201"/>
      <c r="H129" s="199"/>
      <c r="I129" s="199"/>
      <c r="J129" s="199"/>
      <c r="K129" s="199"/>
      <c r="L129" s="199"/>
      <c r="M129" s="199"/>
      <c r="N129" s="20" t="s">
        <v>40</v>
      </c>
    </row>
    <row r="130" spans="1:14" ht="20.100000000000001" customHeight="1" x14ac:dyDescent="0.4">
      <c r="A130" s="33"/>
    </row>
    <row r="131" spans="1:14" ht="20.100000000000001" customHeight="1" x14ac:dyDescent="0.4">
      <c r="A131" s="33"/>
    </row>
    <row r="132" spans="1:14" ht="20.100000000000001" customHeight="1" x14ac:dyDescent="0.4">
      <c r="B132" s="204" t="s">
        <v>109</v>
      </c>
      <c r="C132" s="204"/>
      <c r="D132" s="33"/>
      <c r="E132" s="201" t="s">
        <v>63</v>
      </c>
      <c r="F132" s="201"/>
      <c r="G132" s="201"/>
    </row>
    <row r="133" spans="1:14" ht="20.100000000000001" customHeight="1" x14ac:dyDescent="0.4">
      <c r="E133" s="201" t="s">
        <v>26</v>
      </c>
      <c r="F133" s="201"/>
      <c r="G133" s="201"/>
    </row>
    <row r="134" spans="1:14" ht="20.100000000000001" customHeight="1" x14ac:dyDescent="0.4">
      <c r="E134" s="201" t="s">
        <v>162</v>
      </c>
      <c r="F134" s="201"/>
      <c r="G134" s="201"/>
      <c r="H134" s="199"/>
      <c r="I134" s="199"/>
      <c r="J134" s="199"/>
      <c r="K134" s="199"/>
      <c r="L134" s="199"/>
      <c r="M134" s="199"/>
      <c r="N134" s="20" t="s">
        <v>40</v>
      </c>
    </row>
    <row r="135" spans="1:14" ht="20.100000000000001" customHeight="1" x14ac:dyDescent="0.4">
      <c r="A135" s="33"/>
    </row>
  </sheetData>
  <mergeCells count="41">
    <mergeCell ref="E133:G133"/>
    <mergeCell ref="E134:G134"/>
    <mergeCell ref="H134:M134"/>
    <mergeCell ref="E128:G128"/>
    <mergeCell ref="E129:G129"/>
    <mergeCell ref="H129:M129"/>
    <mergeCell ref="B132:C132"/>
    <mergeCell ref="E132:G132"/>
    <mergeCell ref="B123:C123"/>
    <mergeCell ref="E123:G123"/>
    <mergeCell ref="E124:G124"/>
    <mergeCell ref="H124:M124"/>
    <mergeCell ref="B127:C127"/>
    <mergeCell ref="E127:G127"/>
    <mergeCell ref="G67:I67"/>
    <mergeCell ref="A113:B113"/>
    <mergeCell ref="D113:H113"/>
    <mergeCell ref="J113:M113"/>
    <mergeCell ref="B122:C122"/>
    <mergeCell ref="E122:G122"/>
    <mergeCell ref="D34:F34"/>
    <mergeCell ref="C37:J37"/>
    <mergeCell ref="C49:J49"/>
    <mergeCell ref="C51:J51"/>
    <mergeCell ref="C53:J53"/>
    <mergeCell ref="D29:F29"/>
    <mergeCell ref="D30:F30"/>
    <mergeCell ref="B32:C32"/>
    <mergeCell ref="D32:F32"/>
    <mergeCell ref="D33:F33"/>
    <mergeCell ref="B25:C25"/>
    <mergeCell ref="D25:F25"/>
    <mergeCell ref="D26:F26"/>
    <mergeCell ref="B28:C28"/>
    <mergeCell ref="D28:F28"/>
    <mergeCell ref="A1:N1"/>
    <mergeCell ref="D5:I5"/>
    <mergeCell ref="D10:I10"/>
    <mergeCell ref="E14:M14"/>
    <mergeCell ref="B24:C24"/>
    <mergeCell ref="D24:F24"/>
  </mergeCells>
  <phoneticPr fontId="7"/>
  <hyperlinks>
    <hyperlink ref="P2" location="目次!A1" display="目次に戻る"/>
  </hyperlinks>
  <printOptions horizontalCentered="1"/>
  <pageMargins left="0.39370078740157483" right="0.39370078740157483" top="0.89"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8"/>
  <sheetViews>
    <sheetView view="pageBreakPreview" zoomScaleSheetLayoutView="100" workbookViewId="0">
      <selection activeCell="F31" sqref="F31:H32"/>
    </sheetView>
  </sheetViews>
  <sheetFormatPr defaultRowHeight="13.5" x14ac:dyDescent="0.4"/>
  <cols>
    <col min="1" max="4" width="9" style="20" customWidth="1"/>
    <col min="5" max="5" width="3" style="20" customWidth="1"/>
    <col min="6" max="6" width="9" style="20" customWidth="1"/>
    <col min="7" max="7" width="25.625" style="20" customWidth="1"/>
    <col min="8" max="8" width="6.625" style="20" customWidth="1"/>
    <col min="9" max="9" width="9" style="20" customWidth="1"/>
    <col min="10" max="16384" width="9" style="20"/>
  </cols>
  <sheetData>
    <row r="1" spans="1:12" ht="20.100000000000001" customHeight="1" x14ac:dyDescent="0.4">
      <c r="A1" s="190" t="s">
        <v>120</v>
      </c>
      <c r="B1" s="190"/>
    </row>
    <row r="2" spans="1:12" ht="20.100000000000001" customHeight="1" x14ac:dyDescent="0.4">
      <c r="A2" s="205" t="s">
        <v>472</v>
      </c>
      <c r="B2" s="205"/>
      <c r="C2" s="205"/>
      <c r="D2" s="205"/>
      <c r="E2" s="205"/>
      <c r="F2" s="205"/>
      <c r="G2" s="205"/>
      <c r="H2" s="205"/>
      <c r="J2" s="154" t="s">
        <v>474</v>
      </c>
    </row>
    <row r="3" spans="1:12" ht="20.100000000000001" customHeight="1" x14ac:dyDescent="0.4">
      <c r="A3" s="43"/>
    </row>
    <row r="4" spans="1:12" ht="20.100000000000001" customHeight="1" x14ac:dyDescent="0.4">
      <c r="H4" s="156" t="s">
        <v>186</v>
      </c>
    </row>
    <row r="5" spans="1:12" ht="20.100000000000001" customHeight="1" x14ac:dyDescent="0.4">
      <c r="A5" s="31"/>
    </row>
    <row r="6" spans="1:12" ht="20.100000000000001" customHeight="1" x14ac:dyDescent="0.4">
      <c r="A6" s="31"/>
    </row>
    <row r="7" spans="1:12" ht="18.75" customHeight="1" x14ac:dyDescent="0.4">
      <c r="A7" s="190" t="s">
        <v>75</v>
      </c>
      <c r="B7" s="190"/>
      <c r="C7" s="190"/>
      <c r="D7" s="190"/>
    </row>
    <row r="8" spans="1:12" ht="20.100000000000001" customHeight="1" x14ac:dyDescent="0.4">
      <c r="A8" s="31"/>
    </row>
    <row r="9" spans="1:12" ht="20.100000000000001" customHeight="1" x14ac:dyDescent="0.4">
      <c r="A9" s="31"/>
    </row>
    <row r="10" spans="1:12" ht="20.100000000000001" customHeight="1" x14ac:dyDescent="0.4">
      <c r="F10" s="31" t="s">
        <v>55</v>
      </c>
      <c r="G10" s="27"/>
      <c r="J10" s="198"/>
      <c r="K10" s="198"/>
      <c r="L10" s="198"/>
    </row>
    <row r="11" spans="1:12" ht="20.100000000000001" customHeight="1" x14ac:dyDescent="0.4">
      <c r="A11" s="31"/>
    </row>
    <row r="12" spans="1:12" ht="20.100000000000001" customHeight="1" x14ac:dyDescent="0.4">
      <c r="F12" s="31" t="s">
        <v>336</v>
      </c>
      <c r="G12" s="27"/>
      <c r="H12" s="20" t="s">
        <v>40</v>
      </c>
      <c r="J12" s="198"/>
      <c r="K12" s="198"/>
      <c r="L12" s="198"/>
    </row>
    <row r="13" spans="1:12" ht="20.100000000000001" customHeight="1" x14ac:dyDescent="0.4">
      <c r="A13" s="31"/>
    </row>
    <row r="14" spans="1:12" ht="20.100000000000001" customHeight="1" x14ac:dyDescent="0.4">
      <c r="A14" s="31"/>
    </row>
    <row r="15" spans="1:12" ht="84.75" customHeight="1" x14ac:dyDescent="0.4">
      <c r="A15" s="206" t="s">
        <v>338</v>
      </c>
      <c r="B15" s="190"/>
      <c r="C15" s="190"/>
      <c r="D15" s="190"/>
      <c r="E15" s="190"/>
      <c r="F15" s="190"/>
      <c r="G15" s="190"/>
      <c r="H15" s="190"/>
    </row>
    <row r="16" spans="1:12" ht="20.100000000000001" customHeight="1" x14ac:dyDescent="0.4">
      <c r="A16" s="31"/>
    </row>
    <row r="17" spans="1:8" ht="20.100000000000001" customHeight="1" x14ac:dyDescent="0.4">
      <c r="A17" s="31"/>
    </row>
    <row r="18" spans="1:8" ht="20.100000000000001" customHeight="1" x14ac:dyDescent="0.4">
      <c r="A18" s="198" t="s">
        <v>117</v>
      </c>
      <c r="B18" s="198"/>
      <c r="C18" s="198"/>
      <c r="D18" s="198"/>
      <c r="E18" s="198"/>
      <c r="F18" s="198"/>
      <c r="G18" s="198"/>
      <c r="H18" s="198"/>
    </row>
    <row r="19" spans="1:8" ht="20.100000000000001" customHeight="1" x14ac:dyDescent="0.4">
      <c r="A19" s="31"/>
    </row>
    <row r="20" spans="1:8" ht="20.100000000000001" customHeight="1" x14ac:dyDescent="0.4">
      <c r="A20" s="30">
        <v>1</v>
      </c>
      <c r="B20" s="196" t="s">
        <v>324</v>
      </c>
      <c r="C20" s="196"/>
      <c r="D20" s="196"/>
      <c r="E20" s="30"/>
      <c r="F20" s="199"/>
      <c r="G20" s="199"/>
      <c r="H20" s="199"/>
    </row>
    <row r="21" spans="1:8" ht="20.100000000000001" customHeight="1" x14ac:dyDescent="0.4">
      <c r="A21" s="31"/>
    </row>
    <row r="22" spans="1:8" ht="20.100000000000001" customHeight="1" x14ac:dyDescent="0.4">
      <c r="A22" s="31"/>
    </row>
    <row r="23" spans="1:8" ht="20.100000000000001" customHeight="1" x14ac:dyDescent="0.4">
      <c r="A23" s="31"/>
    </row>
    <row r="24" spans="1:8" ht="20.100000000000001" customHeight="1" x14ac:dyDescent="0.4">
      <c r="A24" s="30">
        <v>2</v>
      </c>
      <c r="B24" s="196" t="s">
        <v>476</v>
      </c>
      <c r="C24" s="196"/>
      <c r="D24" s="196"/>
      <c r="E24" s="30"/>
      <c r="F24" s="207"/>
      <c r="G24" s="207"/>
      <c r="H24" s="207"/>
    </row>
    <row r="25" spans="1:8" ht="20.100000000000001" customHeight="1" x14ac:dyDescent="0.4">
      <c r="A25" s="31"/>
      <c r="B25" s="196" t="s">
        <v>457</v>
      </c>
      <c r="C25" s="196"/>
      <c r="D25" s="196"/>
      <c r="F25" s="199"/>
      <c r="G25" s="199"/>
      <c r="H25" s="199"/>
    </row>
    <row r="31" spans="1:8" x14ac:dyDescent="0.4">
      <c r="B31" s="45"/>
      <c r="C31" s="45"/>
      <c r="D31" s="45"/>
      <c r="E31" s="45"/>
      <c r="F31" s="207"/>
      <c r="G31" s="324"/>
      <c r="H31" s="324"/>
    </row>
    <row r="32" spans="1:8" x14ac:dyDescent="0.4">
      <c r="B32" s="45"/>
      <c r="C32" s="45"/>
      <c r="D32" s="45"/>
      <c r="E32" s="45"/>
      <c r="F32" s="325"/>
      <c r="G32" s="325"/>
      <c r="H32" s="325"/>
    </row>
    <row r="33" spans="2:8" x14ac:dyDescent="0.4">
      <c r="B33" s="45"/>
      <c r="C33" s="45"/>
      <c r="D33" s="45"/>
      <c r="E33" s="45"/>
      <c r="F33" s="45"/>
      <c r="G33" s="45"/>
      <c r="H33" s="45"/>
    </row>
    <row r="34" spans="2:8" x14ac:dyDescent="0.4">
      <c r="B34" s="45"/>
      <c r="C34" s="45"/>
      <c r="D34" s="45"/>
      <c r="E34" s="45"/>
      <c r="F34" s="45"/>
      <c r="G34" s="45"/>
      <c r="H34" s="45"/>
    </row>
    <row r="35" spans="2:8" x14ac:dyDescent="0.4">
      <c r="B35" s="45"/>
      <c r="C35" s="45"/>
      <c r="D35" s="45"/>
      <c r="E35" s="45"/>
      <c r="F35" s="45"/>
      <c r="G35" s="45"/>
      <c r="H35" s="45"/>
    </row>
    <row r="36" spans="2:8" x14ac:dyDescent="0.4">
      <c r="B36" s="45"/>
      <c r="C36" s="45"/>
      <c r="D36" s="45"/>
      <c r="E36" s="45"/>
      <c r="F36" s="45"/>
      <c r="G36" s="45"/>
      <c r="H36" s="45"/>
    </row>
    <row r="38" spans="2:8" x14ac:dyDescent="0.4">
      <c r="H38" s="149" t="s">
        <v>475</v>
      </c>
    </row>
  </sheetData>
  <mergeCells count="14">
    <mergeCell ref="F31:H32"/>
    <mergeCell ref="J10:L10"/>
    <mergeCell ref="J12:L12"/>
    <mergeCell ref="A15:H15"/>
    <mergeCell ref="B25:D25"/>
    <mergeCell ref="F25:H25"/>
    <mergeCell ref="B24:D24"/>
    <mergeCell ref="F24:H24"/>
    <mergeCell ref="A1:B1"/>
    <mergeCell ref="A2:H2"/>
    <mergeCell ref="A7:D7"/>
    <mergeCell ref="A18:H18"/>
    <mergeCell ref="B20:D20"/>
    <mergeCell ref="F20:H20"/>
  </mergeCells>
  <phoneticPr fontId="38"/>
  <hyperlinks>
    <hyperlink ref="J2" location="目次!A1" display="目次に戻る"/>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4"/>
  <sheetViews>
    <sheetView view="pageBreakPreview" zoomScale="80" zoomScaleSheetLayoutView="80" workbookViewId="0">
      <selection sqref="A1:B1"/>
    </sheetView>
  </sheetViews>
  <sheetFormatPr defaultRowHeight="13.5" x14ac:dyDescent="0.4"/>
  <cols>
    <col min="1" max="4" width="9" style="20" customWidth="1"/>
    <col min="5" max="5" width="3" style="20" customWidth="1"/>
    <col min="6" max="6" width="9" style="20" customWidth="1"/>
    <col min="7" max="7" width="25.625" style="20" customWidth="1"/>
    <col min="8" max="8" width="6.625" style="20" customWidth="1"/>
    <col min="9" max="9" width="9" style="20" customWidth="1"/>
    <col min="10" max="16384" width="9" style="20"/>
  </cols>
  <sheetData>
    <row r="1" spans="1:12" ht="20.100000000000001" customHeight="1" x14ac:dyDescent="0.4">
      <c r="A1" s="190" t="s">
        <v>67</v>
      </c>
      <c r="B1" s="190"/>
    </row>
    <row r="2" spans="1:12" ht="20.100000000000001" customHeight="1" x14ac:dyDescent="0.4">
      <c r="A2" s="205" t="s">
        <v>279</v>
      </c>
      <c r="B2" s="205"/>
      <c r="C2" s="205"/>
      <c r="D2" s="205"/>
      <c r="E2" s="205"/>
      <c r="F2" s="205"/>
      <c r="G2" s="205"/>
      <c r="H2" s="205"/>
      <c r="J2" s="154" t="s">
        <v>474</v>
      </c>
    </row>
    <row r="3" spans="1:12" ht="20.100000000000001" customHeight="1" x14ac:dyDescent="0.4">
      <c r="A3" s="43"/>
    </row>
    <row r="4" spans="1:12" ht="20.100000000000001" customHeight="1" x14ac:dyDescent="0.4">
      <c r="H4" s="18" t="s">
        <v>186</v>
      </c>
    </row>
    <row r="5" spans="1:12" ht="20.100000000000001" customHeight="1" x14ac:dyDescent="0.4">
      <c r="A5" s="31"/>
    </row>
    <row r="6" spans="1:12" ht="20.100000000000001" customHeight="1" x14ac:dyDescent="0.4">
      <c r="A6" s="31"/>
    </row>
    <row r="7" spans="1:12" ht="18.75" customHeight="1" x14ac:dyDescent="0.4">
      <c r="A7" s="190" t="s">
        <v>75</v>
      </c>
      <c r="B7" s="190"/>
      <c r="C7" s="190"/>
      <c r="D7" s="190"/>
    </row>
    <row r="8" spans="1:12" ht="18.75" customHeight="1" x14ac:dyDescent="0.4">
      <c r="A8" s="16"/>
      <c r="B8" s="16"/>
      <c r="C8" s="16"/>
      <c r="D8" s="16"/>
    </row>
    <row r="9" spans="1:12" ht="20.100000000000001" customHeight="1" x14ac:dyDescent="0.4">
      <c r="A9" s="31"/>
      <c r="C9" s="208"/>
      <c r="D9" s="208"/>
      <c r="E9" s="208"/>
      <c r="F9" s="208"/>
      <c r="G9" s="43" t="s">
        <v>16</v>
      </c>
    </row>
    <row r="10" spans="1:12" ht="20.100000000000001" customHeight="1" x14ac:dyDescent="0.4">
      <c r="A10" s="31"/>
      <c r="F10" s="43"/>
    </row>
    <row r="11" spans="1:12" ht="30.75" customHeight="1" x14ac:dyDescent="0.4">
      <c r="D11" s="198" t="s">
        <v>158</v>
      </c>
      <c r="E11" s="198"/>
      <c r="F11" s="31" t="s">
        <v>55</v>
      </c>
      <c r="G11" s="45"/>
      <c r="J11" s="198"/>
      <c r="K11" s="198"/>
      <c r="L11" s="198"/>
    </row>
    <row r="12" spans="1:12" ht="29.25" customHeight="1" x14ac:dyDescent="0.4">
      <c r="A12" s="31"/>
      <c r="D12" s="198" t="s">
        <v>310</v>
      </c>
      <c r="E12" s="198"/>
      <c r="F12" s="31" t="s">
        <v>336</v>
      </c>
      <c r="G12" s="27"/>
      <c r="H12" s="20" t="s">
        <v>40</v>
      </c>
    </row>
    <row r="13" spans="1:12" ht="20.100000000000001" customHeight="1" x14ac:dyDescent="0.4">
      <c r="A13" s="31"/>
      <c r="D13" s="23"/>
      <c r="E13" s="23"/>
      <c r="F13" s="31"/>
      <c r="G13" s="46"/>
    </row>
    <row r="14" spans="1:12" ht="28.5" customHeight="1" x14ac:dyDescent="0.4">
      <c r="D14" s="198" t="s">
        <v>158</v>
      </c>
      <c r="E14" s="198"/>
      <c r="F14" s="31" t="s">
        <v>55</v>
      </c>
      <c r="G14" s="45"/>
      <c r="J14" s="198"/>
      <c r="K14" s="198"/>
      <c r="L14" s="198"/>
    </row>
    <row r="15" spans="1:12" ht="29.25" customHeight="1" x14ac:dyDescent="0.4">
      <c r="A15" s="31"/>
      <c r="D15" s="198"/>
      <c r="E15" s="198"/>
      <c r="F15" s="31" t="s">
        <v>336</v>
      </c>
      <c r="G15" s="27"/>
      <c r="H15" s="20" t="s">
        <v>40</v>
      </c>
    </row>
    <row r="16" spans="1:12" ht="20.100000000000001" customHeight="1" x14ac:dyDescent="0.4">
      <c r="A16" s="31"/>
    </row>
    <row r="17" spans="1:8" ht="84.75" customHeight="1" x14ac:dyDescent="0.4">
      <c r="A17" s="206" t="s">
        <v>338</v>
      </c>
      <c r="B17" s="190"/>
      <c r="C17" s="190"/>
      <c r="D17" s="190"/>
      <c r="E17" s="190"/>
      <c r="F17" s="190"/>
      <c r="G17" s="190"/>
      <c r="H17" s="190"/>
    </row>
    <row r="18" spans="1:8" ht="20.100000000000001" customHeight="1" x14ac:dyDescent="0.4">
      <c r="A18" s="31"/>
    </row>
    <row r="19" spans="1:8" ht="20.100000000000001" customHeight="1" x14ac:dyDescent="0.4">
      <c r="A19" s="31"/>
    </row>
    <row r="20" spans="1:8" ht="20.100000000000001" customHeight="1" x14ac:dyDescent="0.4">
      <c r="A20" s="198" t="s">
        <v>117</v>
      </c>
      <c r="B20" s="198"/>
      <c r="C20" s="198"/>
      <c r="D20" s="198"/>
      <c r="E20" s="198"/>
      <c r="F20" s="198"/>
      <c r="G20" s="198"/>
      <c r="H20" s="198"/>
    </row>
    <row r="21" spans="1:8" ht="20.100000000000001" customHeight="1" x14ac:dyDescent="0.4">
      <c r="A21" s="31"/>
    </row>
    <row r="22" spans="1:8" ht="20.100000000000001" customHeight="1" x14ac:dyDescent="0.4">
      <c r="A22" s="30">
        <v>1</v>
      </c>
      <c r="B22" s="196" t="s">
        <v>324</v>
      </c>
      <c r="C22" s="196"/>
      <c r="D22" s="196"/>
      <c r="E22" s="30"/>
      <c r="F22" s="199"/>
      <c r="G22" s="199"/>
      <c r="H22" s="199"/>
    </row>
    <row r="23" spans="1:8" ht="20.100000000000001" customHeight="1" x14ac:dyDescent="0.4">
      <c r="A23" s="31"/>
    </row>
    <row r="24" spans="1:8" ht="20.100000000000001" customHeight="1" x14ac:dyDescent="0.4">
      <c r="A24" s="31"/>
    </row>
    <row r="25" spans="1:8" ht="20.100000000000001" customHeight="1" x14ac:dyDescent="0.4">
      <c r="A25" s="31"/>
    </row>
    <row r="26" spans="1:8" ht="20.100000000000001" customHeight="1" x14ac:dyDescent="0.4">
      <c r="A26" s="30">
        <v>2</v>
      </c>
      <c r="B26" s="196" t="s">
        <v>133</v>
      </c>
      <c r="C26" s="196"/>
      <c r="D26" s="196"/>
      <c r="E26" s="30"/>
    </row>
    <row r="27" spans="1:8" ht="20.100000000000001" customHeight="1" x14ac:dyDescent="0.4">
      <c r="A27" s="31"/>
    </row>
    <row r="28" spans="1:8" x14ac:dyDescent="0.4">
      <c r="C28" s="20" t="s">
        <v>340</v>
      </c>
      <c r="F28" s="207"/>
      <c r="G28" s="207"/>
      <c r="H28" s="207"/>
    </row>
    <row r="29" spans="1:8" x14ac:dyDescent="0.4">
      <c r="C29" s="20" t="s">
        <v>463</v>
      </c>
      <c r="F29" s="209"/>
      <c r="G29" s="209"/>
      <c r="H29" s="209"/>
    </row>
    <row r="31" spans="1:8" x14ac:dyDescent="0.4">
      <c r="C31" s="20" t="s">
        <v>158</v>
      </c>
      <c r="F31" s="207"/>
      <c r="G31" s="207"/>
      <c r="H31" s="207"/>
    </row>
    <row r="32" spans="1:8" x14ac:dyDescent="0.4">
      <c r="C32" s="20" t="s">
        <v>463</v>
      </c>
      <c r="F32" s="199"/>
      <c r="G32" s="199"/>
      <c r="H32" s="199"/>
    </row>
    <row r="34" spans="8:8" x14ac:dyDescent="0.4">
      <c r="H34" s="149" t="s">
        <v>475</v>
      </c>
    </row>
  </sheetData>
  <mergeCells count="19">
    <mergeCell ref="F28:H28"/>
    <mergeCell ref="F29:H29"/>
    <mergeCell ref="F31:H31"/>
    <mergeCell ref="F32:H32"/>
    <mergeCell ref="A17:H17"/>
    <mergeCell ref="A20:H20"/>
    <mergeCell ref="B22:D22"/>
    <mergeCell ref="F22:H22"/>
    <mergeCell ref="B26:D26"/>
    <mergeCell ref="J11:L11"/>
    <mergeCell ref="D12:E12"/>
    <mergeCell ref="D14:E14"/>
    <mergeCell ref="J14:L14"/>
    <mergeCell ref="D15:E15"/>
    <mergeCell ref="A1:B1"/>
    <mergeCell ref="A2:H2"/>
    <mergeCell ref="A7:D7"/>
    <mergeCell ref="C9:F9"/>
    <mergeCell ref="D11:E11"/>
  </mergeCells>
  <phoneticPr fontId="7"/>
  <hyperlinks>
    <hyperlink ref="J2" location="目次!A1" display="目次に戻る"/>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zoomScale="80" zoomScaleSheetLayoutView="80" workbookViewId="0">
      <selection activeCell="H41" sqref="H41"/>
    </sheetView>
  </sheetViews>
  <sheetFormatPr defaultRowHeight="13.5" x14ac:dyDescent="0.4"/>
  <cols>
    <col min="1" max="4" width="9" style="20" customWidth="1"/>
    <col min="5" max="5" width="3" style="20" customWidth="1"/>
    <col min="6" max="6" width="9" style="20" customWidth="1"/>
    <col min="7" max="7" width="25.625" style="20" customWidth="1"/>
    <col min="8" max="8" width="6.625" style="20" customWidth="1"/>
    <col min="9" max="9" width="9" style="20" customWidth="1"/>
    <col min="10" max="16384" width="9" style="20"/>
  </cols>
  <sheetData>
    <row r="1" spans="1:12" ht="20.100000000000001" customHeight="1" x14ac:dyDescent="0.4">
      <c r="A1" s="190" t="s">
        <v>89</v>
      </c>
      <c r="B1" s="190"/>
    </row>
    <row r="2" spans="1:12" ht="20.100000000000001" customHeight="1" x14ac:dyDescent="0.4">
      <c r="A2" s="205" t="s">
        <v>279</v>
      </c>
      <c r="B2" s="205"/>
      <c r="C2" s="205"/>
      <c r="D2" s="205"/>
      <c r="E2" s="205"/>
      <c r="F2" s="205"/>
      <c r="G2" s="205"/>
      <c r="H2" s="205"/>
      <c r="J2" s="154" t="s">
        <v>474</v>
      </c>
    </row>
    <row r="3" spans="1:12" ht="20.100000000000001" customHeight="1" x14ac:dyDescent="0.4">
      <c r="A3" s="43"/>
    </row>
    <row r="4" spans="1:12" ht="20.100000000000001" customHeight="1" x14ac:dyDescent="0.4">
      <c r="H4" s="18" t="s">
        <v>186</v>
      </c>
    </row>
    <row r="5" spans="1:12" ht="20.100000000000001" customHeight="1" x14ac:dyDescent="0.4">
      <c r="A5" s="31"/>
    </row>
    <row r="6" spans="1:12" ht="20.100000000000001" customHeight="1" x14ac:dyDescent="0.4">
      <c r="A6" s="31"/>
    </row>
    <row r="7" spans="1:12" ht="18.75" customHeight="1" x14ac:dyDescent="0.4">
      <c r="A7" s="190" t="s">
        <v>75</v>
      </c>
      <c r="B7" s="190"/>
      <c r="C7" s="190"/>
      <c r="D7" s="190"/>
    </row>
    <row r="8" spans="1:12" ht="18.75" customHeight="1" x14ac:dyDescent="0.4">
      <c r="A8" s="16"/>
      <c r="B8" s="16"/>
      <c r="C8" s="16"/>
      <c r="D8" s="16"/>
    </row>
    <row r="9" spans="1:12" ht="20.100000000000001" customHeight="1" x14ac:dyDescent="0.4">
      <c r="A9" s="31"/>
      <c r="C9" s="208"/>
      <c r="D9" s="208"/>
      <c r="E9" s="208"/>
      <c r="F9" s="208"/>
      <c r="G9" s="43" t="s">
        <v>16</v>
      </c>
    </row>
    <row r="10" spans="1:12" ht="20.100000000000001" customHeight="1" x14ac:dyDescent="0.4">
      <c r="A10" s="31"/>
      <c r="F10" s="43"/>
    </row>
    <row r="11" spans="1:12" ht="24.95" customHeight="1" x14ac:dyDescent="0.4">
      <c r="D11" s="198" t="s">
        <v>454</v>
      </c>
      <c r="E11" s="198"/>
      <c r="F11" s="31" t="s">
        <v>55</v>
      </c>
      <c r="G11" s="45"/>
      <c r="J11" s="198"/>
      <c r="K11" s="198"/>
      <c r="L11" s="198"/>
    </row>
    <row r="12" spans="1:12" ht="24.95" customHeight="1" x14ac:dyDescent="0.4">
      <c r="A12" s="31"/>
      <c r="D12" s="198" t="s">
        <v>310</v>
      </c>
      <c r="E12" s="198"/>
      <c r="F12" s="31" t="s">
        <v>336</v>
      </c>
      <c r="G12" s="27"/>
      <c r="H12" s="20" t="s">
        <v>40</v>
      </c>
    </row>
    <row r="13" spans="1:12" ht="12.75" customHeight="1" x14ac:dyDescent="0.4">
      <c r="A13" s="31"/>
      <c r="D13" s="23"/>
      <c r="E13" s="23"/>
      <c r="F13" s="31"/>
      <c r="G13" s="46"/>
    </row>
    <row r="14" spans="1:12" ht="24.95" customHeight="1" x14ac:dyDescent="0.4">
      <c r="D14" s="198" t="s">
        <v>455</v>
      </c>
      <c r="E14" s="198"/>
      <c r="F14" s="31" t="s">
        <v>55</v>
      </c>
      <c r="G14" s="45"/>
      <c r="J14" s="198"/>
      <c r="K14" s="198"/>
      <c r="L14" s="198"/>
    </row>
    <row r="15" spans="1:12" ht="24.95" customHeight="1" x14ac:dyDescent="0.4">
      <c r="A15" s="31"/>
      <c r="D15" s="198"/>
      <c r="E15" s="198"/>
      <c r="F15" s="31" t="s">
        <v>336</v>
      </c>
      <c r="G15" s="27"/>
      <c r="H15" s="20" t="s">
        <v>40</v>
      </c>
    </row>
    <row r="16" spans="1:12" ht="9.75" customHeight="1" x14ac:dyDescent="0.4">
      <c r="A16" s="31"/>
      <c r="D16" s="23"/>
      <c r="E16" s="23"/>
      <c r="F16" s="31"/>
      <c r="G16" s="46"/>
    </row>
    <row r="17" spans="1:12" ht="24.95" customHeight="1" x14ac:dyDescent="0.4">
      <c r="D17" s="198" t="s">
        <v>199</v>
      </c>
      <c r="E17" s="198"/>
      <c r="F17" s="31" t="s">
        <v>55</v>
      </c>
      <c r="G17" s="45"/>
      <c r="J17" s="198"/>
      <c r="K17" s="198"/>
      <c r="L17" s="198"/>
    </row>
    <row r="18" spans="1:12" ht="24.95" customHeight="1" x14ac:dyDescent="0.4">
      <c r="A18" s="31"/>
      <c r="D18" s="198"/>
      <c r="E18" s="198"/>
      <c r="F18" s="31" t="s">
        <v>336</v>
      </c>
      <c r="G18" s="27"/>
      <c r="H18" s="20" t="s">
        <v>40</v>
      </c>
    </row>
    <row r="19" spans="1:12" ht="20.100000000000001" customHeight="1" x14ac:dyDescent="0.4">
      <c r="A19" s="31"/>
    </row>
    <row r="20" spans="1:12" ht="66" customHeight="1" x14ac:dyDescent="0.4">
      <c r="A20" s="210" t="s">
        <v>467</v>
      </c>
      <c r="B20" s="211"/>
      <c r="C20" s="211"/>
      <c r="D20" s="211"/>
      <c r="E20" s="211"/>
      <c r="F20" s="211"/>
      <c r="G20" s="211"/>
      <c r="H20" s="211"/>
    </row>
    <row r="21" spans="1:12" ht="20.100000000000001" customHeight="1" x14ac:dyDescent="0.4">
      <c r="A21" s="31"/>
    </row>
    <row r="22" spans="1:12" ht="20.100000000000001" customHeight="1" x14ac:dyDescent="0.4">
      <c r="A22" s="31"/>
    </row>
    <row r="23" spans="1:12" ht="20.100000000000001" customHeight="1" x14ac:dyDescent="0.4">
      <c r="A23" s="198" t="s">
        <v>117</v>
      </c>
      <c r="B23" s="198"/>
      <c r="C23" s="198"/>
      <c r="D23" s="198"/>
      <c r="E23" s="198"/>
      <c r="F23" s="198"/>
      <c r="G23" s="198"/>
      <c r="H23" s="198"/>
    </row>
    <row r="24" spans="1:12" ht="20.100000000000001" customHeight="1" x14ac:dyDescent="0.4">
      <c r="A24" s="31"/>
    </row>
    <row r="25" spans="1:12" ht="20.100000000000001" customHeight="1" x14ac:dyDescent="0.4">
      <c r="A25" s="30">
        <v>1</v>
      </c>
      <c r="B25" s="196" t="s">
        <v>324</v>
      </c>
      <c r="C25" s="196"/>
      <c r="D25" s="196"/>
      <c r="E25" s="30"/>
      <c r="F25" s="199"/>
      <c r="G25" s="199"/>
      <c r="H25" s="199"/>
    </row>
    <row r="26" spans="1:12" ht="20.100000000000001" customHeight="1" x14ac:dyDescent="0.4">
      <c r="A26" s="31"/>
    </row>
    <row r="27" spans="1:12" ht="20.100000000000001" customHeight="1" x14ac:dyDescent="0.4">
      <c r="A27" s="30">
        <v>2</v>
      </c>
      <c r="B27" s="196" t="s">
        <v>133</v>
      </c>
      <c r="C27" s="196"/>
      <c r="D27" s="196"/>
      <c r="E27" s="30"/>
    </row>
    <row r="28" spans="1:12" ht="20.100000000000001" customHeight="1" x14ac:dyDescent="0.4">
      <c r="A28" s="31"/>
    </row>
    <row r="29" spans="1:12" x14ac:dyDescent="0.4">
      <c r="B29" s="20" t="s">
        <v>116</v>
      </c>
      <c r="F29" s="207"/>
      <c r="G29" s="207"/>
      <c r="H29" s="207"/>
    </row>
    <row r="30" spans="1:12" x14ac:dyDescent="0.4">
      <c r="B30" s="20" t="s">
        <v>463</v>
      </c>
      <c r="F30" s="209"/>
      <c r="G30" s="209"/>
      <c r="H30" s="209"/>
    </row>
    <row r="32" spans="1:12" x14ac:dyDescent="0.4">
      <c r="B32" s="20" t="s">
        <v>341</v>
      </c>
      <c r="F32" s="207"/>
      <c r="G32" s="207"/>
      <c r="H32" s="207"/>
    </row>
    <row r="33" spans="2:8" x14ac:dyDescent="0.4">
      <c r="B33" s="20" t="s">
        <v>463</v>
      </c>
      <c r="F33" s="199"/>
      <c r="G33" s="199"/>
      <c r="H33" s="199"/>
    </row>
    <row r="35" spans="2:8" x14ac:dyDescent="0.4">
      <c r="B35" s="20" t="s">
        <v>354</v>
      </c>
      <c r="F35" s="207"/>
      <c r="G35" s="207"/>
      <c r="H35" s="207"/>
    </row>
    <row r="36" spans="2:8" x14ac:dyDescent="0.4">
      <c r="B36" s="20" t="s">
        <v>463</v>
      </c>
      <c r="F36" s="199"/>
      <c r="G36" s="199"/>
      <c r="H36" s="199"/>
    </row>
    <row r="41" spans="2:8" x14ac:dyDescent="0.4">
      <c r="H41" s="149" t="s">
        <v>475</v>
      </c>
    </row>
  </sheetData>
  <mergeCells count="24">
    <mergeCell ref="F32:H32"/>
    <mergeCell ref="F33:H33"/>
    <mergeCell ref="F35:H35"/>
    <mergeCell ref="F36:H36"/>
    <mergeCell ref="B25:D25"/>
    <mergeCell ref="F25:H25"/>
    <mergeCell ref="B27:D27"/>
    <mergeCell ref="F29:H29"/>
    <mergeCell ref="F30:H30"/>
    <mergeCell ref="D17:E17"/>
    <mergeCell ref="J17:L17"/>
    <mergeCell ref="D18:E18"/>
    <mergeCell ref="A20:H20"/>
    <mergeCell ref="A23:H23"/>
    <mergeCell ref="J11:L11"/>
    <mergeCell ref="D12:E12"/>
    <mergeCell ref="D14:E14"/>
    <mergeCell ref="J14:L14"/>
    <mergeCell ref="D15:E15"/>
    <mergeCell ref="A1:B1"/>
    <mergeCell ref="A2:H2"/>
    <mergeCell ref="A7:D7"/>
    <mergeCell ref="C9:F9"/>
    <mergeCell ref="D11:E11"/>
  </mergeCells>
  <phoneticPr fontId="7"/>
  <hyperlinks>
    <hyperlink ref="J2" location="目次!A1" display="目次に戻る"/>
  </hyperlinks>
  <pageMargins left="0.7" right="0.7" top="0.75" bottom="0.51"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9"/>
  <sheetViews>
    <sheetView view="pageBreakPreview" zoomScale="80" zoomScaleSheetLayoutView="80" workbookViewId="0">
      <selection activeCell="H29" sqref="H29"/>
    </sheetView>
  </sheetViews>
  <sheetFormatPr defaultRowHeight="13.5" x14ac:dyDescent="0.4"/>
  <cols>
    <col min="1" max="1" width="4.625" style="20" customWidth="1"/>
    <col min="2" max="2" width="11.75" style="20" customWidth="1"/>
    <col min="3" max="3" width="10.875" style="20" customWidth="1"/>
    <col min="4" max="4" width="8" style="20" customWidth="1"/>
    <col min="5" max="6" width="9" style="20" customWidth="1"/>
    <col min="7" max="7" width="21.875" style="20" customWidth="1"/>
    <col min="8" max="8" width="5.125" style="20" customWidth="1"/>
    <col min="9" max="9" width="9" style="20" customWidth="1"/>
    <col min="10" max="16384" width="9" style="20"/>
  </cols>
  <sheetData>
    <row r="1" spans="1:10" x14ac:dyDescent="0.4">
      <c r="A1" s="190" t="s">
        <v>159</v>
      </c>
      <c r="B1" s="190"/>
    </row>
    <row r="2" spans="1:10" ht="18.75" x14ac:dyDescent="0.4">
      <c r="A2" s="16"/>
      <c r="B2" s="16"/>
      <c r="J2" s="154" t="s">
        <v>474</v>
      </c>
    </row>
    <row r="3" spans="1:10" ht="17.25" x14ac:dyDescent="0.4">
      <c r="A3" s="48"/>
      <c r="B3" s="212" t="s">
        <v>348</v>
      </c>
      <c r="C3" s="212"/>
      <c r="D3" s="212"/>
      <c r="E3" s="212"/>
      <c r="F3" s="212"/>
      <c r="G3" s="212"/>
      <c r="H3" s="48"/>
    </row>
    <row r="4" spans="1:10" ht="17.25" x14ac:dyDescent="0.4">
      <c r="B4" s="212" t="s">
        <v>329</v>
      </c>
      <c r="C4" s="212"/>
      <c r="D4" s="212"/>
      <c r="E4" s="212"/>
      <c r="F4" s="212"/>
      <c r="G4" s="212"/>
      <c r="H4" s="48"/>
    </row>
    <row r="5" spans="1:10" ht="14.25" x14ac:dyDescent="0.4">
      <c r="A5" s="43"/>
    </row>
    <row r="6" spans="1:10" ht="18.75" customHeight="1" x14ac:dyDescent="0.4">
      <c r="A6" s="213" t="s">
        <v>25</v>
      </c>
      <c r="B6" s="213"/>
      <c r="C6" s="213"/>
      <c r="D6" s="213"/>
      <c r="E6" s="213"/>
      <c r="F6" s="213"/>
      <c r="G6" s="213"/>
      <c r="H6" s="213"/>
    </row>
    <row r="7" spans="1:10" x14ac:dyDescent="0.4">
      <c r="A7" s="31"/>
    </row>
    <row r="8" spans="1:10" ht="18.75" customHeight="1" x14ac:dyDescent="0.4">
      <c r="A8" s="190" t="s">
        <v>75</v>
      </c>
      <c r="B8" s="190"/>
      <c r="C8" s="190"/>
      <c r="D8" s="190"/>
    </row>
    <row r="9" spans="1:10" ht="36" customHeight="1" x14ac:dyDescent="0.4">
      <c r="A9" s="31"/>
    </row>
    <row r="10" spans="1:10" x14ac:dyDescent="0.4">
      <c r="A10" s="31"/>
      <c r="E10" s="31" t="s">
        <v>330</v>
      </c>
      <c r="F10" s="199"/>
      <c r="G10" s="199"/>
    </row>
    <row r="11" spans="1:10" x14ac:dyDescent="0.4">
      <c r="G11" s="49"/>
    </row>
    <row r="12" spans="1:10" x14ac:dyDescent="0.4">
      <c r="A12" s="31"/>
    </row>
    <row r="13" spans="1:10" x14ac:dyDescent="0.4">
      <c r="E13" s="31" t="s">
        <v>336</v>
      </c>
      <c r="F13" s="199"/>
      <c r="G13" s="199"/>
      <c r="H13" s="20" t="s">
        <v>40</v>
      </c>
    </row>
    <row r="14" spans="1:10" x14ac:dyDescent="0.4">
      <c r="A14" s="31"/>
    </row>
    <row r="15" spans="1:10" ht="33.75" customHeight="1" x14ac:dyDescent="0.4">
      <c r="A15" s="31"/>
    </row>
    <row r="16" spans="1:10" s="47" customFormat="1" ht="101.25" customHeight="1" x14ac:dyDescent="0.4">
      <c r="A16" s="215" t="s">
        <v>211</v>
      </c>
      <c r="B16" s="215"/>
      <c r="C16" s="215"/>
      <c r="D16" s="215"/>
      <c r="E16" s="215"/>
      <c r="F16" s="215"/>
      <c r="G16" s="215"/>
      <c r="H16" s="215"/>
    </row>
    <row r="17" spans="1:8" ht="34.5" customHeight="1" x14ac:dyDescent="0.4">
      <c r="A17" s="31"/>
    </row>
    <row r="18" spans="1:8" x14ac:dyDescent="0.4">
      <c r="A18" s="198" t="s">
        <v>117</v>
      </c>
      <c r="B18" s="198"/>
      <c r="C18" s="198"/>
      <c r="D18" s="198"/>
      <c r="E18" s="198"/>
      <c r="F18" s="198"/>
      <c r="G18" s="198"/>
      <c r="H18" s="198"/>
    </row>
    <row r="19" spans="1:8" ht="26.25" customHeight="1" x14ac:dyDescent="0.4">
      <c r="A19" s="31"/>
    </row>
    <row r="20" spans="1:8" ht="23.25" customHeight="1" x14ac:dyDescent="0.4">
      <c r="A20" s="20">
        <v>1</v>
      </c>
      <c r="B20" s="196" t="s">
        <v>218</v>
      </c>
      <c r="C20" s="196"/>
      <c r="D20" s="30"/>
      <c r="E20" s="199"/>
      <c r="F20" s="199"/>
      <c r="G20" s="199"/>
      <c r="H20" s="199"/>
    </row>
    <row r="21" spans="1:8" x14ac:dyDescent="0.4">
      <c r="A21" s="31"/>
    </row>
    <row r="22" spans="1:8" ht="45.75" customHeight="1" x14ac:dyDescent="0.4">
      <c r="A22" s="31"/>
    </row>
    <row r="23" spans="1:8" x14ac:dyDescent="0.4">
      <c r="A23" s="31"/>
    </row>
    <row r="24" spans="1:8" ht="24" customHeight="1" x14ac:dyDescent="0.4">
      <c r="A24" s="20">
        <v>2</v>
      </c>
      <c r="B24" s="196" t="s">
        <v>133</v>
      </c>
      <c r="C24" s="214"/>
      <c r="D24" s="30"/>
      <c r="E24" s="207"/>
      <c r="F24" s="207"/>
      <c r="G24" s="207"/>
      <c r="H24" s="207"/>
    </row>
    <row r="25" spans="1:8" ht="24" customHeight="1" x14ac:dyDescent="0.4">
      <c r="A25" s="31"/>
      <c r="B25" s="196" t="s">
        <v>316</v>
      </c>
      <c r="C25" s="214"/>
      <c r="E25" s="199"/>
      <c r="F25" s="199"/>
      <c r="G25" s="199"/>
      <c r="H25" s="199"/>
    </row>
    <row r="26" spans="1:8" x14ac:dyDescent="0.4">
      <c r="A26" s="31"/>
    </row>
    <row r="27" spans="1:8" x14ac:dyDescent="0.4">
      <c r="A27" s="31"/>
    </row>
    <row r="28" spans="1:8" x14ac:dyDescent="0.4">
      <c r="A28" s="31"/>
    </row>
    <row r="29" spans="1:8" x14ac:dyDescent="0.4">
      <c r="H29" s="149" t="s">
        <v>475</v>
      </c>
    </row>
  </sheetData>
  <mergeCells count="15">
    <mergeCell ref="B24:C24"/>
    <mergeCell ref="E24:H24"/>
    <mergeCell ref="B25:C25"/>
    <mergeCell ref="E25:H25"/>
    <mergeCell ref="F10:G10"/>
    <mergeCell ref="F13:G13"/>
    <mergeCell ref="A16:H16"/>
    <mergeCell ref="A18:H18"/>
    <mergeCell ref="B20:C20"/>
    <mergeCell ref="E20:H20"/>
    <mergeCell ref="A1:B1"/>
    <mergeCell ref="B3:G3"/>
    <mergeCell ref="B4:G4"/>
    <mergeCell ref="A6:H6"/>
    <mergeCell ref="A8:D8"/>
  </mergeCells>
  <phoneticPr fontId="7"/>
  <hyperlinks>
    <hyperlink ref="J2" location="目次!A1" display="目次に戻る"/>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目次</vt:lpstr>
      <vt:lpstr>質問書</vt:lpstr>
      <vt:lpstr>辞退届</vt:lpstr>
      <vt:lpstr>協定書</vt:lpstr>
      <vt:lpstr>協定書 (３社)</vt:lpstr>
      <vt:lpstr>様式１ </vt:lpstr>
      <vt:lpstr>様式2</vt:lpstr>
      <vt:lpstr>様式2-2</vt:lpstr>
      <vt:lpstr>様式３</vt:lpstr>
      <vt:lpstr>様式3-2</vt:lpstr>
      <vt:lpstr>様式3-3</vt:lpstr>
      <vt:lpstr>様式４</vt:lpstr>
      <vt:lpstr>様式５</vt:lpstr>
      <vt:lpstr>様式６</vt:lpstr>
      <vt:lpstr>様式７</vt:lpstr>
      <vt:lpstr>様式８</vt:lpstr>
      <vt:lpstr>様式９</vt:lpstr>
      <vt:lpstr>様式10</vt:lpstr>
      <vt:lpstr>様式11</vt:lpstr>
      <vt:lpstr>様式12</vt:lpstr>
      <vt:lpstr>様式13</vt:lpstr>
      <vt:lpstr>様式14</vt:lpstr>
      <vt:lpstr>様式15（標準 ） </vt:lpstr>
      <vt:lpstr>様式15（単独）</vt:lpstr>
      <vt:lpstr>様式15（電気機械）</vt:lpstr>
      <vt:lpstr>協定書!Print_Area</vt:lpstr>
      <vt:lpstr>'協定書 (３社)'!Print_Area</vt:lpstr>
      <vt:lpstr>辞退届!Print_Area</vt:lpstr>
      <vt:lpstr>質問書!Print_Area</vt:lpstr>
      <vt:lpstr>目次!Print_Area</vt:lpstr>
      <vt:lpstr>'様式１ '!Print_Area</vt:lpstr>
      <vt:lpstr>様式10!Print_Area</vt:lpstr>
      <vt:lpstr>様式11!Print_Area</vt:lpstr>
      <vt:lpstr>様式12!Print_Area</vt:lpstr>
      <vt:lpstr>様式13!Print_Area</vt:lpstr>
      <vt:lpstr>様式14!Print_Area</vt:lpstr>
      <vt:lpstr>'様式15（単独）'!Print_Area</vt:lpstr>
      <vt:lpstr>'様式15（電気機械）'!Print_Area</vt:lpstr>
      <vt:lpstr>'様式15（標準 ） '!Print_Area</vt:lpstr>
      <vt:lpstr>様式2!Print_Area</vt:lpstr>
      <vt:lpstr>'様式2-2'!Print_Area</vt:lpstr>
      <vt:lpstr>様式３!Print_Area</vt:lpstr>
      <vt:lpstr>'様式3-2'!Print_Area</vt:lpstr>
      <vt:lpstr>'様式3-3'!Print_Area</vt:lpstr>
      <vt:lpstr>様式４!Print_Area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契約監理室</dc:creator>
  <cp:lastModifiedBy>user</cp:lastModifiedBy>
  <cp:lastPrinted>2024-01-23T00:54:23Z</cp:lastPrinted>
  <dcterms:created xsi:type="dcterms:W3CDTF">2018-02-16T01:53:12Z</dcterms:created>
  <dcterms:modified xsi:type="dcterms:W3CDTF">2024-01-23T01:03:37Z</dcterms:modified>
</cp:coreProperties>
</file>